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<sst xmlns="http://schemas.openxmlformats.org/spreadsheetml/2006/main" count="2455" uniqueCount="672">
  <si>
    <t>№ п/п</t>
  </si>
  <si>
    <t>Фамилия, имя, отчество учащегося (полностью)</t>
  </si>
  <si>
    <t>Предмет</t>
  </si>
  <si>
    <t xml:space="preserve">Класс 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</si>
  <si>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</si>
  <si>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</si>
  <si>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КОД ШКОЛЫ </t>
  </si>
  <si>
    <t>КОД УЧАСТНИКА</t>
  </si>
  <si>
    <t>СУММА БАЛЛОВ</t>
  </si>
  <si>
    <t>Апелляция</t>
  </si>
  <si>
    <t>Статус</t>
  </si>
  <si>
    <t>Итого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</si>
  <si>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</si>
  <si>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</si>
  <si>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Вольский</t>
  </si>
  <si>
    <t>Федеральное государственное казенное общеобразовательное учреждение "Средняя общеобразовательная школа № 24"</t>
  </si>
  <si>
    <t>sph2274/edu643099/7/749r4q</t>
  </si>
  <si>
    <t>Батрашева Самира Армановна</t>
  </si>
  <si>
    <t>Охапкин Владимир Викторович</t>
  </si>
  <si>
    <t>sph2274/edu643099/7/q8g2r7</t>
  </si>
  <si>
    <t>Поваляев Алексей Владимирович</t>
  </si>
  <si>
    <t>sph2274/edu643099/7/q625rq</t>
  </si>
  <si>
    <t>Руфина Яна Денисовна</t>
  </si>
  <si>
    <t>sph2274/edu643099/7/7zrw97</t>
  </si>
  <si>
    <t>Хорошилов Александр Тимофеевич</t>
  </si>
  <si>
    <t>sph2284/edu643099/8/v74gz8</t>
  </si>
  <si>
    <t>Чернавский Арсений Игоревич</t>
  </si>
  <si>
    <t>sph2284/edu643099/8/v8v638</t>
  </si>
  <si>
    <t>Хитрова Ангелина Сергеевна</t>
  </si>
  <si>
    <t>sph2284/edu643099/8/q8qvz7</t>
  </si>
  <si>
    <t>Луговских Максим Сергеевич</t>
  </si>
  <si>
    <t>sph2284/edu643099/8/q86rg8</t>
  </si>
  <si>
    <t>Сорокин Максим Александрович</t>
  </si>
  <si>
    <t>sph2284/edu643099/8/57z328</t>
  </si>
  <si>
    <t>Долгошеев Евгений Константинович</t>
  </si>
  <si>
    <t>sph2294/edu643099/9/849r47</t>
  </si>
  <si>
    <t>Степанов Данила Алексеевич</t>
  </si>
  <si>
    <t>sph2294/edu643099/9/8q5z48</t>
  </si>
  <si>
    <t>Галкин Владимир Иванович</t>
  </si>
  <si>
    <t>sph2294/edu643099/9/7625r7</t>
  </si>
  <si>
    <t>Воюш Андрей Эдуардович</t>
  </si>
  <si>
    <t>sph2294/edu643099/9/8ggqg8</t>
  </si>
  <si>
    <t>Клещенко Матвей Романович</t>
  </si>
  <si>
    <t>sph22104/edu643099/10/487wg8</t>
  </si>
  <si>
    <t>Скворцов Максим Сергеевич</t>
  </si>
  <si>
    <t>sph22104/edu643099/10/5v9rz8</t>
  </si>
  <si>
    <t>Капустин Владислав Артемович</t>
  </si>
  <si>
    <t>sph22104/edu643099/10/qv4qz8</t>
  </si>
  <si>
    <t>Бордуков Роман Григорьевич</t>
  </si>
  <si>
    <t>sph22114/edu643099/11/57z827</t>
  </si>
  <si>
    <t>Аракчеева Татьяна Алексеевна</t>
  </si>
  <si>
    <t>sph22114/edu643099/11/z7g4rq</t>
  </si>
  <si>
    <t>Павлов Сергей Евгеньевич</t>
  </si>
  <si>
    <t>sph22114/edu643099/11/5q3gvq</t>
  </si>
  <si>
    <t>Петрянин Максим Витальевич</t>
  </si>
  <si>
    <t>физика</t>
  </si>
  <si>
    <t>муниципальное общеобразовательное учреждение Вольского муниципального района «Средняя общеобразовательная школа № 3 Г. Вольска Саратовской области»</t>
  </si>
  <si>
    <t>Бутусова Дарья Ивановна</t>
  </si>
  <si>
    <t>Акимова Оксана Геннадьевна</t>
  </si>
  <si>
    <t>Кумакова София Александровна</t>
  </si>
  <si>
    <t>Шашков Арсений Иванович</t>
  </si>
  <si>
    <t>Суринская Елизавета Александровна</t>
  </si>
  <si>
    <t>физ-09-01-023</t>
  </si>
  <si>
    <t>Постуганов Дмитрий Иванович</t>
  </si>
  <si>
    <t>Муниципальное общеобразовательное учреждение Вольского муниципального района "Средняя общеобразовательная школа № 17 г. Вольска"</t>
  </si>
  <si>
    <t>8 А</t>
  </si>
  <si>
    <t>sph2284/edu640336/8/65qwr6</t>
  </si>
  <si>
    <t>Зайнетдинова Яна Руслановна</t>
  </si>
  <si>
    <t>Сафронова Вера Николаевна</t>
  </si>
  <si>
    <t>sph2284/edu640336/8/64vwz6</t>
  </si>
  <si>
    <t>Зайнетдинова Арина Руслановна</t>
  </si>
  <si>
    <t>sph2284/edu640336/8/7g9387</t>
  </si>
  <si>
    <t>Матвеева Виктория Владимировна</t>
  </si>
  <si>
    <t>sph2284/edu640336/8/7z98v6</t>
  </si>
  <si>
    <t>Тильтигин Натан Евгеньевич</t>
  </si>
  <si>
    <t>sph22114/edu640336/11/rg76q5</t>
  </si>
  <si>
    <t>Тучак Антон Вадимович</t>
  </si>
  <si>
    <t>Обрезко Галина Александровна</t>
  </si>
  <si>
    <t>муниципальное общеобразовательное учреждение Вольского муниципального района "Средняя  общеобразовательная  школа № 47 р.п. Сенной Вольского района Саратовской области"</t>
  </si>
  <si>
    <t>edu640334</t>
  </si>
  <si>
    <t>sph2274/edu640334/7/w6gvr2</t>
  </si>
  <si>
    <t>Власов Егор Денисович</t>
  </si>
  <si>
    <t>Соколова Виктория Сергеевна</t>
  </si>
  <si>
    <t>sph2274/edu640334/7/2v65z2</t>
  </si>
  <si>
    <t>Новоковская Анастасия Сергеевна</t>
  </si>
  <si>
    <t>sph2284/edu640334/8/5v2q48</t>
  </si>
  <si>
    <t>Абрамов Андрей Вячеславович</t>
  </si>
  <si>
    <t>sph2284/edu640334/8/wvw79v</t>
  </si>
  <si>
    <t>Фадеев Иван Андреевич</t>
  </si>
  <si>
    <t>sph2294/edu640334/9/8w39g8</t>
  </si>
  <si>
    <t>Простомолотова Дарья Максимовна</t>
  </si>
  <si>
    <t>sph2294/edu640334/9/8v65g8</t>
  </si>
  <si>
    <t>Абросимов Артем Юрьевич</t>
  </si>
  <si>
    <t>sph2294/edu640334/9/8qvzq2</t>
  </si>
  <si>
    <t>Кулев Алексей Игоревич</t>
  </si>
  <si>
    <t>sph2294/edu640334/9/2756r2</t>
  </si>
  <si>
    <t>Тихов Святослав Дмитриевич</t>
  </si>
  <si>
    <t>sph2294/edu640334/9/85v9v2</t>
  </si>
  <si>
    <t>Трушкин Илья Олегович</t>
  </si>
  <si>
    <t>sph22104/edu640334/10/729wr2</t>
  </si>
  <si>
    <t>Вильховой Степан Андреевич</t>
  </si>
  <si>
    <t>sph22104/edu640334/10/82634v</t>
  </si>
  <si>
    <t>Пятунин Александр Максимович</t>
  </si>
  <si>
    <t>sph22114/edu640334/11/qw883w</t>
  </si>
  <si>
    <t>Акимов Константин Дмитриевич</t>
  </si>
  <si>
    <t>sph22114/edu640334/11/7w9vr2</t>
  </si>
  <si>
    <t>Геккель Владислав Викторович</t>
  </si>
  <si>
    <t>sph22114/edu640334/11/6w6342</t>
  </si>
  <si>
    <t>Мартыш Максим Юрьевич</t>
  </si>
  <si>
    <t>sph22114/edu640334/11/v2v36w</t>
  </si>
  <si>
    <t>Широков Егор Сергеевич</t>
  </si>
  <si>
    <t>Муниципальное общеобразовательное учреждение Вольского муниципального района "Основная общеобразовательнаяшкола с.Талалихино Вольского района Саратовсокй области"</t>
  </si>
  <si>
    <t>sph2274/edu646114/7/454485</t>
  </si>
  <si>
    <t>Кривоносова Александра Сергеевна</t>
  </si>
  <si>
    <t>Софьина Наталья Петровна</t>
  </si>
  <si>
    <t>sph2284/edu646114/8/r9r849</t>
  </si>
  <si>
    <t>Новиков Александр Дмитриевич</t>
  </si>
  <si>
    <t>sph2284/edu646114/8/wv4g89</t>
  </si>
  <si>
    <t>Самсонов Илья Александрович</t>
  </si>
  <si>
    <t>sph2284/edu646114/8/rv5g8v</t>
  </si>
  <si>
    <t xml:space="preserve">Чертков Артем Витальевич </t>
  </si>
  <si>
    <t>Муниципальное общеобразовательное учреждение Вольского муниципального района «Средняя общеобразовательная школа с.Куриловка Вольского района Саратовской области»</t>
  </si>
  <si>
    <t>edu640339</t>
  </si>
  <si>
    <t>sph2294/edu640339/9/3r2q87</t>
  </si>
  <si>
    <t>Кичигина Алина Евгеньевна</t>
  </si>
  <si>
    <t>Сейталиева Алевтина Сергеевна</t>
  </si>
  <si>
    <t>Муниципальное общеобразовательное учреждение Вольского муниципального района "Средняя обшеобразовательная школа № 6 г.Вольска Саратовской области"</t>
  </si>
  <si>
    <t>edu640343</t>
  </si>
  <si>
    <t>sph2274/edu640343/7/w74qq2</t>
  </si>
  <si>
    <t>Земцов Максим Матвеевич</t>
  </si>
  <si>
    <t>Доманина Светлана Викторона</t>
  </si>
  <si>
    <t>sph2274/edu640343/7/2v65z2</t>
  </si>
  <si>
    <t>Маслов Семён Алексеевич</t>
  </si>
  <si>
    <t>sph2274/edu640343/7/2z4g62</t>
  </si>
  <si>
    <t>Филиппова Елизавета Сергеевна</t>
  </si>
  <si>
    <t>Оленичева Ирина Владимировна</t>
  </si>
  <si>
    <t>sph2274/edu640343/7/w6gqr2</t>
  </si>
  <si>
    <t>Козлов Евгений Владимирович</t>
  </si>
  <si>
    <t>sph2274/edu640343/7/w5979w</t>
  </si>
  <si>
    <t>Морев Максим Дмитриевич</t>
  </si>
  <si>
    <t>sph2274/edu640343/7/2v6gz2</t>
  </si>
  <si>
    <t>Пушков Николай Сергеевич</t>
  </si>
  <si>
    <t>sph2274/edu640343/7/295r32</t>
  </si>
  <si>
    <t>Аринин  Кирилл Иванович</t>
  </si>
  <si>
    <t>sph2274/edu640343/7/2g4q6w</t>
  </si>
  <si>
    <t>Баринова Анна Антоновна</t>
  </si>
  <si>
    <t>sph2274/edu640343/7/288z72</t>
  </si>
  <si>
    <t>Худяков Никита Александрович</t>
  </si>
  <si>
    <t>sph2274/edu640343/7/2r3qvw</t>
  </si>
  <si>
    <t>Усов Роман Павлович</t>
  </si>
  <si>
    <t>sph2274/edu640343/7/288g72</t>
  </si>
  <si>
    <t>Лугова Ульяна Александровна</t>
  </si>
  <si>
    <t>sph2274/edu640343/7/w6g8r2</t>
  </si>
  <si>
    <t>Петрова Яна Анатольевна</t>
  </si>
  <si>
    <t>sph2274/edu640343/7/2g4r6w</t>
  </si>
  <si>
    <t>Тимофеев Николай Алексеевич</t>
  </si>
  <si>
    <t>sph2274/edu640343/7/23g542</t>
  </si>
  <si>
    <t>Рязанова Валерия Александровна</t>
  </si>
  <si>
    <t>sph2274/edu640343/7/w45g42</t>
  </si>
  <si>
    <t>Алексушин Захар Евгеньевич</t>
  </si>
  <si>
    <t>sph2284/edu640343/8/gvzzqv</t>
  </si>
  <si>
    <t>Нестеров   Александр Алексеевич</t>
  </si>
  <si>
    <t>Афоньшина Виктория Олеговна</t>
  </si>
  <si>
    <t>sph2284/edu640343/8/4vrq79</t>
  </si>
  <si>
    <t>Исаева Татьяна Юрьевна</t>
  </si>
  <si>
    <t>sph2284/edu640343/8/gv2549</t>
  </si>
  <si>
    <t>Шацкий Дмитрий Ильич</t>
  </si>
  <si>
    <t>Доманина Светлана Викторовна</t>
  </si>
  <si>
    <t>sph2284/edu640343/8/7vg8z9</t>
  </si>
  <si>
    <t>Леготин Иван Игоревич</t>
  </si>
  <si>
    <t>sph2284/edu640343/8/gv2g49</t>
  </si>
  <si>
    <t>Барков Николай Михацлович</t>
  </si>
  <si>
    <t>sph2284/edu640343/8/rvqr79</t>
  </si>
  <si>
    <t>Яркин Владислав Евгеньевич</t>
  </si>
  <si>
    <t>sph2284/edu640343/8/r975w9</t>
  </si>
  <si>
    <t>Дорогов Тимофей Романович</t>
  </si>
  <si>
    <t>sph2284/edu640343/8/g94z29</t>
  </si>
  <si>
    <t>Дмитриева Алеся Александровна</t>
  </si>
  <si>
    <t>sph2284/edu640343/8/wv8gz9</t>
  </si>
  <si>
    <t>Мигунов Даниил Александрович</t>
  </si>
  <si>
    <t>sph2284/edu640343/8/g9677v</t>
  </si>
  <si>
    <t>Малых Дмитрий Алексеевич</t>
  </si>
  <si>
    <t>sph2284/edu640343/8/q95g89</t>
  </si>
  <si>
    <t>Чебан Мировслава Константиновна</t>
  </si>
  <si>
    <t>sph2284/edu640343/8/rv356v</t>
  </si>
  <si>
    <t>Левкин Глеб Владимирович</t>
  </si>
  <si>
    <t>sph2284/edu640343/8/2vwr89</t>
  </si>
  <si>
    <t>Лукьянов Тимофей Дмитриевич</t>
  </si>
  <si>
    <t>sph2294/edu640343/9/288z72</t>
  </si>
  <si>
    <t>Гаранина Дарья Максимовна</t>
  </si>
  <si>
    <t>sph2294/edu640343/9/2g4r69</t>
  </si>
  <si>
    <t>Зимин Сергей Дмитриевич</t>
  </si>
  <si>
    <t>sph2294/edu640343/9/2r3qw9</t>
  </si>
  <si>
    <t>Лощенов Сергей Андреевич</t>
  </si>
  <si>
    <t>sph2294/edu640343/9/2r3vw9</t>
  </si>
  <si>
    <t>Абдрахманов Ильдар Шамилевич</t>
  </si>
  <si>
    <t>sph2294/edu640343/9/23g542</t>
  </si>
  <si>
    <t>Резакова Ангелина Глебовна</t>
  </si>
  <si>
    <t>sph2294/edu640343/9/2g4q69</t>
  </si>
  <si>
    <t>Бычков Иван Александрович</t>
  </si>
  <si>
    <t>sph2294/edu640343/9/9743q2</t>
  </si>
  <si>
    <t>Куц Алена Алексеевна</t>
  </si>
  <si>
    <t>sph2294/edu640343/9/2q5qr2</t>
  </si>
  <si>
    <t>Денисов Александр Сергеевич</t>
  </si>
  <si>
    <t>sph2294/edu640343/9/9w5vg9</t>
  </si>
  <si>
    <t>Беседин Артем Максимович</t>
  </si>
  <si>
    <t>sph2294/edu640343/9/945g42</t>
  </si>
  <si>
    <t xml:space="preserve">Бурмистрова Владислава Сергеевна </t>
  </si>
  <si>
    <t>sph2294/edu640343/9/288q72</t>
  </si>
  <si>
    <t>Лукашкин Александр Владимирович</t>
  </si>
  <si>
    <t>sph2294/edu640343/9/9v65g9</t>
  </si>
  <si>
    <t>Никифоров Руслан Сергеевич</t>
  </si>
  <si>
    <t>sph2294/edu640343/9/974qq2</t>
  </si>
  <si>
    <t>Шилин Илья Аркадьевич</t>
  </si>
  <si>
    <t>sph2294/edu640343/9/95v7v2</t>
  </si>
  <si>
    <t>Арефьев Максим Игоревич</t>
  </si>
  <si>
    <t>sph2294/edu640343/9/23gr42</t>
  </si>
  <si>
    <t>Молоканов Филипп Игоревич</t>
  </si>
  <si>
    <t>sph2294/edu640343/9/2z4z62</t>
  </si>
  <si>
    <t>Молочко Руслан Олегович</t>
  </si>
  <si>
    <t>sph2294/edu640343/9/9v6gg9</t>
  </si>
  <si>
    <t>Брюшко Дмитрий Павловтч</t>
  </si>
  <si>
    <t>sph2294/edu640343/9/9w5rg9</t>
  </si>
  <si>
    <t>Жильцов Вадим Александрович</t>
  </si>
  <si>
    <t>sph2294/edu640343/9/96gqr2</t>
  </si>
  <si>
    <t>Шобонова Ангелина Алексеевна</t>
  </si>
  <si>
    <t>sph22104/edu640343/10/vg4662</t>
  </si>
  <si>
    <t>Стопичев  Егор Константинович</t>
  </si>
  <si>
    <t>sph22104/edu640343/10/26gwrv</t>
  </si>
  <si>
    <t>Хамитов Кирилл Ринатович</t>
  </si>
  <si>
    <t>sph22104/edu640343/10/2w58g2</t>
  </si>
  <si>
    <t>Дорогов Лев Максимович</t>
  </si>
  <si>
    <t>sph22104/edu640343/10/vq5zrv</t>
  </si>
  <si>
    <t>Морина Влада Сергеевна</t>
  </si>
  <si>
    <t>sph22104/edu640343/10/v9573v</t>
  </si>
  <si>
    <t>Сантана  Руис Дэвид Норхевич</t>
  </si>
  <si>
    <t>sph22104/edu640343/10/2746qv</t>
  </si>
  <si>
    <t>Сударкин Руслан Гетиномагомедович</t>
  </si>
  <si>
    <t>sph22114/edu640343/11/r2q9r2</t>
  </si>
  <si>
    <t>Шелепов Андрей Владимирович</t>
  </si>
  <si>
    <t>sph22114/edu640343/11/z2v7zw</t>
  </si>
  <si>
    <t>Захарова Дарья Алексеевна</t>
  </si>
  <si>
    <t>sph22114/edu640343/11/gw464w</t>
  </si>
  <si>
    <t>sph22114/edu640343/11/g2z76w</t>
  </si>
  <si>
    <t>Пластинкина Дарья Артуровна</t>
  </si>
  <si>
    <t>sph22114/edu640343/11/92837w</t>
  </si>
  <si>
    <t>Шкарина Кристина Глебовна</t>
  </si>
  <si>
    <t>муниципальное общеобразовательное учреждение Вольского муниципального района "Средняя общеобразовательная школа с.Верхняя Чернавка Вольского района Саратовской области"</t>
  </si>
  <si>
    <t>edu640342</t>
  </si>
  <si>
    <t>sph2284/edu640342/8/6vqq8v</t>
  </si>
  <si>
    <t>Шихмурадов Мурат Маилович</t>
  </si>
  <si>
    <t>Рулева Лариса Геннадьвна</t>
  </si>
  <si>
    <t xml:space="preserve">муниципальное общеобразовательное учреждение Вольского муниципального района «Средняя общеобразовательная школа с.Терса Вольского района Саратовской области"
</t>
  </si>
  <si>
    <t>edu640344</t>
  </si>
  <si>
    <t>sph2274/edu640344/7/r2z92r</t>
  </si>
  <si>
    <t>Бандурина Алёна Андреевна</t>
  </si>
  <si>
    <t>Андрианов Виктор Владимирович</t>
  </si>
  <si>
    <t>sph2274/edu640344/7/r4263r</t>
  </si>
  <si>
    <t>Ходоров Иван Романович</t>
  </si>
  <si>
    <t>sph2274/edu640344/7/rqq62r</t>
  </si>
  <si>
    <t>Косцова Елизавета Андреевна</t>
  </si>
  <si>
    <t>sph2274/edu640344/7/r5w54r</t>
  </si>
  <si>
    <t>Лотыш Дарья Дмитриевна</t>
  </si>
  <si>
    <t>sph2284/edu640344/8/542635</t>
  </si>
  <si>
    <t>Чернату Габриела Олеговна</t>
  </si>
  <si>
    <t>муниципальное общеобразовательное учреждение Вольского муниципального района "Средняя общеобразовательная школа №11 г.Вольска Саратовской области"</t>
  </si>
  <si>
    <t>edu640331</t>
  </si>
  <si>
    <t>sph2274/edu640331/7/5g54z9</t>
  </si>
  <si>
    <t>Соловьева Кристина Александровна</t>
  </si>
  <si>
    <t>Козлова Вера Николаевна</t>
  </si>
  <si>
    <t>sph2274/edu640331/7/w938rg</t>
  </si>
  <si>
    <t>Николаева Анна Ивановна</t>
  </si>
  <si>
    <t>sph2274/edu640331/7/294689</t>
  </si>
  <si>
    <t>Сагателян Нонна Кароевна</t>
  </si>
  <si>
    <t>sph2274/edu640331/7/wg2579</t>
  </si>
  <si>
    <t>Григорян Наре Акобовна</t>
  </si>
  <si>
    <t>sph2284/edu640331/8/536vqg</t>
  </si>
  <si>
    <t>Белов Артем Вячеславович</t>
  </si>
  <si>
    <t>sph2284/edu640331/8/588r25</t>
  </si>
  <si>
    <t>Ахмиров Ярослав Михайлович</t>
  </si>
  <si>
    <t>sph2284/edu640331/8/59q965</t>
  </si>
  <si>
    <t>Оладышев Денис Дмитриевич</t>
  </si>
  <si>
    <t>sph2284/edu640331/8/56qz6g</t>
  </si>
  <si>
    <t xml:space="preserve"> Белотелов Максим Сергеевич</t>
  </si>
  <si>
    <t>sph2294/edu640331/9/95vz38</t>
  </si>
  <si>
    <t>Нефедов Дмитрий Александрович</t>
  </si>
  <si>
    <t>sph2294/edu640331/9/936vq8</t>
  </si>
  <si>
    <t>Калугин Илья Дмитриевич</t>
  </si>
  <si>
    <t>sph2294/edu640331/9/8g4759</t>
  </si>
  <si>
    <t>Ямалитдинов Ринат Рамисович</t>
  </si>
  <si>
    <t>sph2294/edu640331/9/96qz68</t>
  </si>
  <si>
    <t>Головин Савелий Юрьевич</t>
  </si>
  <si>
    <t>sph2294/edu640331/9/94zvr9</t>
  </si>
  <si>
    <t>Здоров Никита Александрович</t>
  </si>
  <si>
    <t>sph22114/edu640331/11/w9z5vg</t>
  </si>
  <si>
    <t xml:space="preserve">Григорян Девид Зогракович </t>
  </si>
  <si>
    <t>sph22114/edu640331/11/w93qr9</t>
  </si>
  <si>
    <t>Ульянов Константин Сергеевич</t>
  </si>
  <si>
    <t>sph22114/edu640331/11/294q8g</t>
  </si>
  <si>
    <t>Яковлев Максим Денисович</t>
  </si>
  <si>
    <t>sph22114/edu640331/11/89638g</t>
  </si>
  <si>
    <t xml:space="preserve">Мнацаканян Муш Мурадович </t>
  </si>
  <si>
    <t>sph22114/edu640331/11/89vzz9</t>
  </si>
  <si>
    <t xml:space="preserve">Курылев Артём Дмитриевич </t>
  </si>
  <si>
    <t>sph22114/edu640331/11/5g57zg</t>
  </si>
  <si>
    <t xml:space="preserve">Осипов Артём Владимирович  </t>
  </si>
  <si>
    <t>sph22114/edu640331/11/8gq239</t>
  </si>
  <si>
    <t>Беляков Тимофей Романович</t>
  </si>
  <si>
    <t>sph22114/edu640331/11/79w3z9</t>
  </si>
  <si>
    <t xml:space="preserve">Вельмаева Яна Антоновна </t>
  </si>
  <si>
    <t>муниципальное общеобразовательное учреждение Вольского муниципального района "Средняя общеобразовательная школа № 2 р.п.Сенной Вольского района Саратовской области"</t>
  </si>
  <si>
    <t>7б</t>
  </si>
  <si>
    <t>sph2274/edu640340/7/w3z9g2</t>
  </si>
  <si>
    <t>Кондря Александра Вячеславовна</t>
  </si>
  <si>
    <t>Вяльцева Галина Николаевна</t>
  </si>
  <si>
    <t>8а</t>
  </si>
  <si>
    <t>sph2284/edu640340/8/v86268</t>
  </si>
  <si>
    <t>Луценко Вячеслав Александрович</t>
  </si>
  <si>
    <t>sph2294/edu640340/9/36qz64</t>
  </si>
  <si>
    <t>Кухтинова Ирина Андреевна</t>
  </si>
  <si>
    <t>sph2294/edu640340/9/48g283</t>
  </si>
  <si>
    <t>Андрух Илья Федрович</t>
  </si>
  <si>
    <t>sph22104/edu640340/10/vg48vg</t>
  </si>
  <si>
    <t>Шишков Артём Сергеевич</t>
  </si>
  <si>
    <t>Муниципальное образовательное учрждение Вольского муниципального района "Средняя общеобразовательная школа №5 г. Вольска Саратовской области"</t>
  </si>
  <si>
    <t>edu643100</t>
  </si>
  <si>
    <t>sph2284/edu643100/8/743vz6</t>
  </si>
  <si>
    <t>Сагай Арсений Денисович</t>
  </si>
  <si>
    <t>Алпатова Наталья Александровна</t>
  </si>
  <si>
    <t>sph2284/edu643100/8/69zq37</t>
  </si>
  <si>
    <t>Русинов Данила Алексеевич</t>
  </si>
  <si>
    <t>8б</t>
  </si>
  <si>
    <t>sph2284/edu643100/8/6w9zg6</t>
  </si>
  <si>
    <t>Новоселова Анна Сергеевна</t>
  </si>
  <si>
    <t>sph2284/edu643100/8/6v48r6</t>
  </si>
  <si>
    <t>Шашина Виктория Александровна</t>
  </si>
  <si>
    <t>sph2284/edu643100/8/62zr46</t>
  </si>
  <si>
    <t>Чиброва Юлия Дмитриевна</t>
  </si>
  <si>
    <t>9а</t>
  </si>
  <si>
    <t>sph2294/edu643100/9/743vz2</t>
  </si>
  <si>
    <t>Александрова Элина Максимовна</t>
  </si>
  <si>
    <t>9б</t>
  </si>
  <si>
    <t>sph2294/edu643100/9/76v387</t>
  </si>
  <si>
    <t>Рагимова Татьяна Халаддин кызы</t>
  </si>
  <si>
    <t>sph2294/edu643100/9/2v48r2</t>
  </si>
  <si>
    <t>Никитина Мария Александровна</t>
  </si>
  <si>
    <t>sph2294/edu643100/9/79zqw2</t>
  </si>
  <si>
    <t>Кулик Дарья Олеговна</t>
  </si>
  <si>
    <t>sph22104/edu643100/10/w6zwq2</t>
  </si>
  <si>
    <t>Ромашин Александр Владимирович</t>
  </si>
  <si>
    <t>sph22114/edu643100/11/w2zwq9</t>
  </si>
  <si>
    <t>Емелин Андрей Васильевич</t>
  </si>
  <si>
    <t>Муниципальное общеобразовательное учреждение Вольского муниципального района  "Основная  общеобразовательная школа с.Барановка Вольского района  Саратовской области"</t>
  </si>
  <si>
    <t>edu646033</t>
  </si>
  <si>
    <t>sph2274/edu646033/7/6594rg</t>
  </si>
  <si>
    <t>Бойко Валерия Николаевна</t>
  </si>
  <si>
    <t>Фролкова Елена Павловна</t>
  </si>
  <si>
    <t>sph2274/edu646033/7/3gq465</t>
  </si>
  <si>
    <t>Михайлова Милена Михайловна</t>
  </si>
  <si>
    <t>sph2284/edu646033/8/7qggrq</t>
  </si>
  <si>
    <t>Федосеева Виктория Алексеевна</t>
  </si>
  <si>
    <t xml:space="preserve">Муниципальное общеобразовательное учреждение Вольского муниципального района "Средняя общеобразовательная школа №19 г.Вольска Саратовской области" </t>
  </si>
  <si>
    <t>edu640337</t>
  </si>
  <si>
    <t>sph2294/edu640337/9/z6352q</t>
  </si>
  <si>
    <t>Жораев Евгений Максимович</t>
  </si>
  <si>
    <t>sph2294/edu640337/9/z4w46q</t>
  </si>
  <si>
    <t>Репьева Анастасия Артемовна</t>
  </si>
  <si>
    <t>sph2294/edu640337/9/q26g3q</t>
  </si>
  <si>
    <t>Гулиева Мадина Вагифовна</t>
  </si>
  <si>
    <t>sph2294/edu640337/9/z79w7z</t>
  </si>
  <si>
    <t>Мотроненко Виктория Александровна</t>
  </si>
  <si>
    <t>sph2294/edu640337/9/zrw57q</t>
  </si>
  <si>
    <t>Лисакова Полина Михайловна</t>
  </si>
  <si>
    <t>sph2294/edu640337/9/zw585z</t>
  </si>
  <si>
    <t>Кузьмина Изабелла Олеговна</t>
  </si>
  <si>
    <t>sph22104/edu640337/10/9zqr36</t>
  </si>
  <si>
    <t>Зарипов Абдуракиб Рахмонович</t>
  </si>
  <si>
    <t>sph22104/edu640337/10/r6g4wz</t>
  </si>
  <si>
    <t>Лященко Валерия Алексеевна</t>
  </si>
  <si>
    <t>sph22104/edu640337/10/r6432z</t>
  </si>
  <si>
    <t>Тагунов Арсений Дмитриевич</t>
  </si>
  <si>
    <t>sph22104/edu640337/10/56749z</t>
  </si>
  <si>
    <t>Шмелева Валерия Михайловна</t>
  </si>
  <si>
    <t>sph22114/edu640337/11/5674rz</t>
  </si>
  <si>
    <t>Есаян Вячеслав Нверович</t>
  </si>
  <si>
    <t>sph22114/edu640337/11/rzg4w6</t>
  </si>
  <si>
    <t>Оладышева Анастасия Алексеевна</t>
  </si>
  <si>
    <t xml:space="preserve">муниципальное общеобразовательное учреждение Вольского муниципального района "Средняя общеобразовательная школа с. Широкий Буерак Вольского района Саратовской области"
</t>
  </si>
  <si>
    <t>edu646021</t>
  </si>
  <si>
    <t>7А</t>
  </si>
  <si>
    <t>sph2274/edu646021/7/2542r5</t>
  </si>
  <si>
    <t>Цыганков Максим Денисович</t>
  </si>
  <si>
    <t>Калимбетов Сергей Васильевич</t>
  </si>
  <si>
    <t>sph2274/edu646021/7/2532zq</t>
  </si>
  <si>
    <t>Слесарев Денис Вячеславович</t>
  </si>
  <si>
    <t>sph2274/edu646021/7/w52265</t>
  </si>
  <si>
    <t>Цидвинцев Александр Михайлович</t>
  </si>
  <si>
    <t>7Б</t>
  </si>
  <si>
    <t>sph2274/edu646021/7/7q63g5</t>
  </si>
  <si>
    <t>Шуварин Матвей Ильич</t>
  </si>
  <si>
    <t>8А</t>
  </si>
  <si>
    <t>sph2284/edu646021/8/757rgv</t>
  </si>
  <si>
    <t>Дементьева Дарья Сергеевна</t>
  </si>
  <si>
    <t>sph2284/edu646021/8/9vqq3v</t>
  </si>
  <si>
    <t>Ильина Алина Сергеевна</t>
  </si>
  <si>
    <t>9А</t>
  </si>
  <si>
    <t>sph2294/edu646021/9/657wz5</t>
  </si>
  <si>
    <t>Слесарева Анастасия Витальевна</t>
  </si>
  <si>
    <t>Муниципальное общеобразовательное учтеждение Вольского муниципального района "Лицей г Вольска Саратовской области"</t>
  </si>
  <si>
    <t>sph2274/edu640345/7/v5v675</t>
  </si>
  <si>
    <t>Родина Эвелина Александровна</t>
  </si>
  <si>
    <t>Пророченко Юрий Михайлович</t>
  </si>
  <si>
    <t>sph2284/edu640345/8/64v5r6</t>
  </si>
  <si>
    <t>Бабаева Арина Шамсуллаевна</t>
  </si>
  <si>
    <t>sph2284/edu640345/8/653486</t>
  </si>
  <si>
    <t>Думко Анна Евгеньевна</t>
  </si>
  <si>
    <t>sph2284/edu640345/8/7gz3w6</t>
  </si>
  <si>
    <t>Воросцова Виктория Михайловна</t>
  </si>
  <si>
    <t>sph2284/edu640345/8/7rqz46</t>
  </si>
  <si>
    <t>Яркина Кристина Александровна</t>
  </si>
  <si>
    <t>sph2284/edu640345/8/79wv57</t>
  </si>
  <si>
    <t>Тунев Игорь Александрович</t>
  </si>
  <si>
    <t>sph2284/edu640345/8/6q3q36</t>
  </si>
  <si>
    <t>Антибура Константин Николаевич</t>
  </si>
  <si>
    <t>sph2284/edu640345/8/6v4336</t>
  </si>
  <si>
    <t>Чирков Игорь Константинович</t>
  </si>
  <si>
    <t>sph2284/edu640345/8/z72556</t>
  </si>
  <si>
    <t>Исмаилова Карина Вахаевна</t>
  </si>
  <si>
    <t>sph2294/edu640345/9/95qg35</t>
  </si>
  <si>
    <t>Коннова Ульяна Алексеевна</t>
  </si>
  <si>
    <t>sph2294/edu640345/9/v5vr35</t>
  </si>
  <si>
    <t>Далечин Андрей Александрович</t>
  </si>
  <si>
    <t>sph2294/edu640345/9/z62476</t>
  </si>
  <si>
    <t>Ахлестин Никита Владиславович</t>
  </si>
  <si>
    <t>sph2294/edu640345/9/86wvw5</t>
  </si>
  <si>
    <t>Новичков Никита Русланович</t>
  </si>
  <si>
    <t>sph22104/edu640345/10/64v7r6</t>
  </si>
  <si>
    <t>Хитяев Максим Викторович</t>
  </si>
  <si>
    <t>sph22104/edu640345/10/67q3r6</t>
  </si>
  <si>
    <t>Преин Егор Анатольевич</t>
  </si>
  <si>
    <t>sph22104/edu640345/10/g534wg</t>
  </si>
  <si>
    <t>Симонян Давид Рачикович</t>
  </si>
  <si>
    <t>sph22114/edu640345/11/54v6r5</t>
  </si>
  <si>
    <t>Осинцева Анастасия Ильинична</t>
  </si>
  <si>
    <t>sph22114/edu640345/11/g68z3g</t>
  </si>
  <si>
    <t>Вермон Дарья Алексеевна</t>
  </si>
  <si>
    <t>sph22114/edu640345/11/g7q3wg</t>
  </si>
  <si>
    <t>Суханов Александр Михайлович</t>
  </si>
  <si>
    <t>sph22114/edu640345/11/grqz45</t>
  </si>
  <si>
    <t>Дермер Илья Михайлович</t>
  </si>
  <si>
    <t>edu640338</t>
  </si>
  <si>
    <t>sph2284/edu640338/8/v63467</t>
  </si>
  <si>
    <t>Назаров Никита Николаевич</t>
  </si>
  <si>
    <t>Семионычев Михаил Николаевич</t>
  </si>
  <si>
    <t>sph2294/edu640338/9/w78r5v</t>
  </si>
  <si>
    <t>Малышева Анна Николаевна</t>
  </si>
  <si>
    <t>Всемирнова Тамара Анатольевна</t>
  </si>
  <si>
    <t>sph2294/edu640338/9/v54q5w</t>
  </si>
  <si>
    <t>Федорова Наталья Владимировна</t>
  </si>
  <si>
    <t>sph2294/edu640338/9/vgg47v</t>
  </si>
  <si>
    <t>Калиниченко Артем Станиславович</t>
  </si>
  <si>
    <t>sph2294/edu640338/9/vr5r5w</t>
  </si>
  <si>
    <t>Немчининова Анастасия Андреевна</t>
  </si>
  <si>
    <t>sph2294/edu640338/9/v4zr9v</t>
  </si>
  <si>
    <t>Джлавян Каро Григорьевич</t>
  </si>
  <si>
    <t>sph22104/edu640338/10/654q5v</t>
  </si>
  <si>
    <t>Ахунц Григорий Шураевич</t>
  </si>
  <si>
    <t>sph22104/edu640338/10/v78r56</t>
  </si>
  <si>
    <t>Булаткина Дарья Константиновна</t>
  </si>
  <si>
    <t>sph22104/edu640338/10/6w34r6</t>
  </si>
  <si>
    <t>Губанов Николай Павлович</t>
  </si>
  <si>
    <t>sph22104/edu640338/10/64zr96</t>
  </si>
  <si>
    <t>Джерыкин Никита Анатольевич</t>
  </si>
  <si>
    <t>sph22104/edu640338/10/6gg476</t>
  </si>
  <si>
    <t>Лыков Даниил Алексеевич</t>
  </si>
  <si>
    <t>sph22114/edu640338/11/wv624v</t>
  </si>
  <si>
    <t>Безкокотов Игорь Владимирович</t>
  </si>
  <si>
    <t>sph22114/edu640338/11/67432v</t>
  </si>
  <si>
    <t>Горбачев Алексей Сергеевич</t>
  </si>
  <si>
    <t>sph22114/edu640338/11/67gw87</t>
  </si>
  <si>
    <t>Гуменюк Алина Вячеславовна</t>
  </si>
  <si>
    <t>sph22114/edu640338/11/87r6q7</t>
  </si>
  <si>
    <t>Монахов Егор Федорович</t>
  </si>
  <si>
    <t>Муниципальное общеобразовательное учреждение Вольского муниципального района «Гимназия имени Героя Советского Союза
В.В. Талалихина г. Вольска Саратовской области»</t>
  </si>
  <si>
    <t>edu640336</t>
  </si>
  <si>
    <t xml:space="preserve">муниципальное общеобразовательное учреждение Вольского муниципального района«Средняя общеобразовательная школа № 16 имени Героя Советского Союза К.А.Рябова  г. Вольска Саратовской области» </t>
  </si>
  <si>
    <t>edu640346</t>
  </si>
  <si>
    <t>sph2274/edu640346/7/927gg6</t>
  </si>
  <si>
    <t>Пильникова Милана Сергеевна</t>
  </si>
  <si>
    <t>Караваева Нина Михайловна</t>
  </si>
  <si>
    <t>sph2274/edu640346/7/9qwv29</t>
  </si>
  <si>
    <t>Гусева Ангелина Андреевна</t>
  </si>
  <si>
    <t>sph2274/edu640346/7/79r289</t>
  </si>
  <si>
    <t>Чертов Иван Дмитриевич</t>
  </si>
  <si>
    <t>sph2274/edu640346/7/6z72r9</t>
  </si>
  <si>
    <t>Круглова Ксения Алексеевна</t>
  </si>
  <si>
    <t>sph2274/edu640346/7/67w3r6</t>
  </si>
  <si>
    <t>Зайцева Кристина Александровна</t>
  </si>
  <si>
    <t>sph2274/edu640346/7/86vv26</t>
  </si>
  <si>
    <t xml:space="preserve">Чернявская Екатерина Сергеевна </t>
  </si>
  <si>
    <t>8Б</t>
  </si>
  <si>
    <t>sph2284/edu640346/8/q7r586</t>
  </si>
  <si>
    <t>Назаров Илья Александрович</t>
  </si>
  <si>
    <t>sph2284/edu640346/8/v72wg6</t>
  </si>
  <si>
    <t>Лазарева Алевтина Владимировна</t>
  </si>
  <si>
    <t>sph2284/edu640346/8/47wq57</t>
  </si>
  <si>
    <t>Чупшев Михаил Леонидович</t>
  </si>
  <si>
    <t>sph2284/edu640346/8/56ggq6</t>
  </si>
  <si>
    <t>Чекалина Татьяна Александровна</t>
  </si>
  <si>
    <t>sph2284/edu640346/8/86v226</t>
  </si>
  <si>
    <t>Пильникова Ульяна Сергеевна</t>
  </si>
  <si>
    <t>sph2284/edu640346/8/565rq7</t>
  </si>
  <si>
    <t>Романов Дмитрий Алексеевич</t>
  </si>
  <si>
    <t>sph2284/edu640346/8/479987</t>
  </si>
  <si>
    <t>Стефанова Ульяна Владимировна</t>
  </si>
  <si>
    <t>sph2284/edu640346/8/26q837</t>
  </si>
  <si>
    <t>Ткач Мария Станиславовна</t>
  </si>
  <si>
    <t>sph2284/edu640346/8/56g4q7</t>
  </si>
  <si>
    <t>Безделева Виктория Александровна</t>
  </si>
  <si>
    <t>sph2284/edu640346/8/z73587</t>
  </si>
  <si>
    <t>Мищенко Андрей Андреевич</t>
  </si>
  <si>
    <t>sph2284/edu640346/8/874zq7</t>
  </si>
  <si>
    <t>Сафиханов Руслан Максимович</t>
  </si>
  <si>
    <t>sph2284/edu640346/8/47w256</t>
  </si>
  <si>
    <t>Варнакова Мария Сергеевна</t>
  </si>
  <si>
    <t>sph2284/edu640346/8/r68qg7</t>
  </si>
  <si>
    <t xml:space="preserve">Савченко Полина Алексеевна </t>
  </si>
  <si>
    <t>sph2284/edu640346/8/q6z8r6</t>
  </si>
  <si>
    <t>Труфяков Захар Романович</t>
  </si>
  <si>
    <t>sph2294/edu640346/9/qz62rq</t>
  </si>
  <si>
    <t>Протасов Ярослав Алексеевич</t>
  </si>
  <si>
    <t>Чекалина Ольга Константиновна</t>
  </si>
  <si>
    <t>sph2294/edu640346/9/97w379</t>
  </si>
  <si>
    <t>Егорова Оксана Сергеевна</t>
  </si>
  <si>
    <t>9Б</t>
  </si>
  <si>
    <t>sph2294/edu640346/9/94546q</t>
  </si>
  <si>
    <t>Васина Анна Романовна</t>
  </si>
  <si>
    <t>sph2294/edu640346/9/96z5r9</t>
  </si>
  <si>
    <t>Никонова Софья Дмитриевна</t>
  </si>
  <si>
    <t>sph22104/edu640346/10/46w5q6</t>
  </si>
  <si>
    <t>Настина Анастасия Павловна</t>
  </si>
  <si>
    <t>sph22104/edu640346/10/v62qv9</t>
  </si>
  <si>
    <t>Пикулин Иван Алексеевич</t>
  </si>
  <si>
    <t>sph22104/edu640346/10/59gz46</t>
  </si>
  <si>
    <t>Клименко Даниил Александрович</t>
  </si>
  <si>
    <t>sph22104/edu640346/10/q9zq46</t>
  </si>
  <si>
    <t>Абеджян Карине Апоковна</t>
  </si>
  <si>
    <t>sph22114/edu640346/11/r68836</t>
  </si>
  <si>
    <t>Попов Максим Александрович</t>
  </si>
  <si>
    <t>муниципальное общеобразовательное учреждение Вольского муниципального района "Средняя общеобразовательная школа №4 имени Героя Советского Союза В.П.Трубаченко г.Вольска Саратовской области"</t>
  </si>
  <si>
    <t>edu640341</t>
  </si>
  <si>
    <t>sph2284/edu640341/8/75z865</t>
  </si>
  <si>
    <t>Бахарев Алексей Николаевич</t>
  </si>
  <si>
    <t>Шершнева Елена Игоревна</t>
  </si>
  <si>
    <t>sph2284/edu640341/8/753g95</t>
  </si>
  <si>
    <t>Белоусова Анастасия Павловна</t>
  </si>
  <si>
    <t>sph2284/edu640341/8/z569r4</t>
  </si>
  <si>
    <t>Бухарев Алексей Денисович</t>
  </si>
  <si>
    <t>sph2284/edu640341/8/959735</t>
  </si>
  <si>
    <t>Джерелейко Дарья Алексеевна</t>
  </si>
  <si>
    <t>sph2284/edu640341/8/v4wr95</t>
  </si>
  <si>
    <t>Коновалов Артем Сергеевич</t>
  </si>
  <si>
    <t>sph2284/edu640341/8/94rgw5</t>
  </si>
  <si>
    <t>Желтова Ксения Александровна</t>
  </si>
  <si>
    <t>sph2284/edu640341/8/85vrr5</t>
  </si>
  <si>
    <t>Ивакина Александра Михайловна</t>
  </si>
  <si>
    <t>sph2284/edu640341/8/q5q8r4</t>
  </si>
  <si>
    <t>Карташова Анна Михайловна</t>
  </si>
  <si>
    <t>sph2284/edu640341/8/8477q4</t>
  </si>
  <si>
    <t>Петренко Матвей Станиславович</t>
  </si>
  <si>
    <t>sph2284/edu640341/8/q5g834</t>
  </si>
  <si>
    <t>Площаднова Дарья Алексеевна</t>
  </si>
  <si>
    <t>sph2284/edu640341/8/w58q64</t>
  </si>
  <si>
    <t>Мальков Александр Максимович</t>
  </si>
  <si>
    <t>sph2284/edu640341/8/742965</t>
  </si>
  <si>
    <t>Царегородцева Елизавета Витальевна</t>
  </si>
  <si>
    <t>sph2294/edu640341/9/3z5wwz</t>
  </si>
  <si>
    <t>Шаронова Софья Алексеевна</t>
  </si>
  <si>
    <t>sph2294/edu640341/9/7z287z</t>
  </si>
  <si>
    <t>Сёмина Софья Сергеевна</t>
  </si>
  <si>
    <t>sph2294/edu640341/9/7z3gzq</t>
  </si>
  <si>
    <t>Курылёва Анастасия Олеговна</t>
  </si>
  <si>
    <t>sph2294/edu640341/9/2z6g48</t>
  </si>
  <si>
    <t>Еремеева Алина Юрьевна</t>
  </si>
  <si>
    <t>sph2294/edu640341/9/9z9qzr</t>
  </si>
  <si>
    <t>Сласнов Антон Александрович</t>
  </si>
  <si>
    <t>sph2294/edu640341/9/v4wq4g</t>
  </si>
  <si>
    <t>Миронова Алина Андреевна</t>
  </si>
  <si>
    <t>sph2294/edu640341/9/94r84w</t>
  </si>
  <si>
    <t>Мыльцева Карина Денисовна</t>
  </si>
  <si>
    <t>sph2294/edu640341/9/8zv54w</t>
  </si>
  <si>
    <t>Черепков Степан Владимирович</t>
  </si>
  <si>
    <t>sph2294/edu640341/9/qzq7zg</t>
  </si>
  <si>
    <t>Устинов Александр Денисович</t>
  </si>
  <si>
    <t>sph2294/edu640341/9/8478z5</t>
  </si>
  <si>
    <t>Доронькин Никита Васильевич</t>
  </si>
  <si>
    <t>sph2294/edu640341/9/qzgr43</t>
  </si>
  <si>
    <t>Анциферов Егор Анатольевич</t>
  </si>
  <si>
    <t>sph2294/edu640341/9/3z5wzr</t>
  </si>
  <si>
    <t>Крайнов Иван Александрович</t>
  </si>
  <si>
    <t>sph2294/edu640341/9/z8w564</t>
  </si>
  <si>
    <t>Ревин Сергей Сергеевич</t>
  </si>
  <si>
    <t>sph2294/edu640341/9/z5wv3z</t>
  </si>
  <si>
    <t>Носырева Милана Сергеевна</t>
  </si>
  <si>
    <t>sph2294/edu640341/9/z3v794</t>
  </si>
  <si>
    <t xml:space="preserve">Ознобищева Эвелина Андреевна </t>
  </si>
  <si>
    <t>sph22104/edu640341/10/q4q74g</t>
  </si>
  <si>
    <t>Бобикова Янина Алексеевна</t>
  </si>
  <si>
    <t>sph22104/edu640341/10/827845</t>
  </si>
  <si>
    <t>Варгин Виталий Романович</t>
  </si>
  <si>
    <t>sph22104/edu640341/10/q4gr25</t>
  </si>
  <si>
    <t>Макарова Анастасия Ивановна</t>
  </si>
  <si>
    <t>sph22104/edu640341/10/z48923</t>
  </si>
  <si>
    <t>Яковлева Елизавета Александровна</t>
  </si>
  <si>
    <t>sph22104/edu640341/10/345w45</t>
  </si>
  <si>
    <t>Щербакова Елизавета Вадимовна</t>
  </si>
  <si>
    <t>sph22104/edu640341/10/q4gqr4</t>
  </si>
  <si>
    <t>Чубарко Анастасия Владимировна</t>
  </si>
  <si>
    <t>sph22104/edu640341/10/z48v94</t>
  </si>
  <si>
    <t>Козлова Дарья Александровна</t>
  </si>
  <si>
    <t>sph22104/edu640341/10/345gw4</t>
  </si>
  <si>
    <t>Гнускин Матвей Павлович</t>
  </si>
  <si>
    <t>sph22104/edu640341/10/74zz74</t>
  </si>
  <si>
    <t>Госмирова Софья Валерьевна</t>
  </si>
  <si>
    <t>sph22104/edu640341/10/7438g2</t>
  </si>
  <si>
    <t>Лепко Валерий Владимирович</t>
  </si>
  <si>
    <t>sph22104/edu640341/10/z46qg2</t>
  </si>
  <si>
    <t>Уразаева Яна Ринатовна</t>
  </si>
  <si>
    <t>sph22104/edu640341/10/9495q4</t>
  </si>
  <si>
    <t>Елисеев Максим Дмитриевич</t>
  </si>
  <si>
    <t>sph22104/edu640341/10/v2wzq4</t>
  </si>
  <si>
    <t>Стародубова Валерия Викторовна</t>
  </si>
  <si>
    <t>sph22114/edu640341/11/7422v4</t>
  </si>
  <si>
    <t>Кулагина Ангелина Вадимовна</t>
  </si>
  <si>
    <t>sph22114/edu640341/11/q4gqr4</t>
  </si>
  <si>
    <t>Макарычева Анастасия Сергеевна</t>
  </si>
  <si>
    <t>sph22114/edu640341/11/948v94</t>
  </si>
  <si>
    <t>Емелин Егор Денисович</t>
  </si>
  <si>
    <t>sph22114/edu640341/11/75z235</t>
  </si>
  <si>
    <t>Назаров Дмитрий Андреевич</t>
  </si>
  <si>
    <t>sph22114/edu640341/11/742274</t>
  </si>
  <si>
    <t>Комаров Станислав Дмитриевич</t>
  </si>
  <si>
    <t>sph22114/edu640341/11/7438g5</t>
  </si>
  <si>
    <t>Махов Егор Рафикович</t>
  </si>
  <si>
    <t>sph22114/edu640341/11/246qg5</t>
  </si>
  <si>
    <t>Елчева Елизавета Арсеньевна</t>
  </si>
  <si>
    <t>Филиал Муниципального общеобразователного учреждения Вольского муниципального района "Средняя общеобразовательная школа с.Нижняя чернавка"Муниципальное общеобразователное учреждение Вольского муниципального района ООШ с. Николаевка</t>
  </si>
  <si>
    <t>ФИЗ-08-01-123</t>
  </si>
  <si>
    <t>Девличаров Амирхан Гаязович</t>
  </si>
  <si>
    <t>Оладышев Сергей Александрович</t>
  </si>
  <si>
    <t>ФИЗ-08-02-123</t>
  </si>
  <si>
    <t>Лобанова Вера Алексеевна</t>
  </si>
  <si>
    <t>edu640333</t>
  </si>
  <si>
    <t>sph2284/edu640333/8/rv47r5</t>
  </si>
  <si>
    <t>sph2284/edu640333/8/5867q5</t>
  </si>
  <si>
    <t>sph2284/edu640333/8/vq4695</t>
  </si>
  <si>
    <t>sph2274/edu640333/7/857395</t>
  </si>
  <si>
    <t>edu643099</t>
  </si>
  <si>
    <t>edu640340</t>
  </si>
  <si>
    <t>edu640345</t>
  </si>
  <si>
    <t>Протокол школьного этапа всероссийской олимпиады школьников по физике, max балл 30</t>
  </si>
  <si>
    <t>Призер</t>
  </si>
  <si>
    <t>Участник</t>
  </si>
  <si>
    <t>sph2274/edu640346/7/v93886</t>
  </si>
  <si>
    <t>Рубцов Севастьян Сергеевич</t>
  </si>
  <si>
    <t>sph2274/edu640346/7/945476</t>
  </si>
  <si>
    <t>Гурьянов Дмитрий Сергеевич</t>
  </si>
  <si>
    <t>sph2274/edu640346/7/9w5r59</t>
  </si>
  <si>
    <t>Кузьмина Дарья Михайловна</t>
  </si>
  <si>
    <t>sph2274/edu640346/7/6gzv79</t>
  </si>
  <si>
    <t>Курганов Владислав Александрович</t>
  </si>
  <si>
    <t>Астафьев Евгений Иванович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</si>
</sst>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center" vertical="center"/>
      <protection/>
    </xf>
    <xf numFmtId="0" fontId="9" fillId="37" borderId="10" xfId="53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1"/>
  <sheetViews>
    <sheetView view="pageBreakPreview" zoomScale="60" zoomScaleNormal="62" zoomScalePageLayoutView="0" workbookViewId="0" topLeftCell="A44">
      <selection activeCell="A3" sqref="A3:C51"/>
    </sheetView>
  </sheetViews>
  <sheetFormatPr defaultColWidth="9.140625" defaultRowHeight="15"/>
  <cols>
    <col min="1" max="1" width="14.421875" style="4" customWidth="1"/>
    <col min="2" max="2" width="7.00390625" style="4" bestFit="1" customWidth="1"/>
    <col min="3" max="3" width="20.140625" style="4" customWidth="1"/>
    <col min="4" max="4" width="68.140625" style="4" customWidth="1"/>
    <col min="5" max="5" width="15.57421875" style="2" customWidth="1"/>
    <col min="6" max="6" width="10.140625" style="2" customWidth="1"/>
    <col min="7" max="7" width="21.57421875" style="2" customWidth="1"/>
    <col min="8" max="8" width="27.421875" style="4" customWidth="1"/>
    <col min="9" max="9" width="15.8515625" style="32" customWidth="1"/>
    <col min="10" max="10" width="13.421875" style="4" customWidth="1"/>
    <col min="11" max="11" width="11.57421875" style="32" customWidth="1"/>
    <col min="12" max="12" width="15.8515625" style="4" customWidth="1"/>
    <col min="13" max="13" width="18.57421875" style="4" customWidth="1"/>
    <col min="14" max="14" width="26.8515625" style="4" customWidth="1"/>
    <col min="15" max="16384" width="9.140625" style="4" customWidth="1"/>
  </cols>
  <sheetData>
    <row r="1" spans="1:30" ht="86.25" customHeight="1">
      <c r="A1" s="47" t="s">
        <v>660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4"/>
      <c r="R1" s="14"/>
      <c r="S1" s="15"/>
      <c r="T1" s="14"/>
      <c r="U1" s="15"/>
      <c r="V1" s="14"/>
      <c r="AB1" s="15"/>
      <c r="AC1" s="15"/>
      <c r="AD1" s="15"/>
    </row>
    <row r="2" spans="1:14" s="1" customFormat="1" ht="81">
      <c r="A2" s="16" t="s">
        <v>2</v>
      </c>
      <c r="B2" s="16" t="s">
        <v>0</v>
      </c>
      <c r="C2" s="16" t="s">
        <v>4</v>
      </c>
      <c r="D2" s="16" t="s">
        <v>5</v>
      </c>
      <c r="E2" s="17" t="s">
        <v>6</v>
      </c>
      <c r="F2" s="16" t="s">
        <v>3</v>
      </c>
      <c r="G2" s="16" t="s">
        <v>7</v>
      </c>
      <c r="H2" s="16" t="s">
        <v>1</v>
      </c>
      <c r="I2" s="18" t="s">
        <v>8</v>
      </c>
      <c r="J2" s="16" t="s">
        <v>9</v>
      </c>
      <c r="K2" s="18" t="s">
        <v>11</v>
      </c>
      <c r="L2" s="16" t="s">
        <v>10</v>
      </c>
      <c r="M2" s="19" t="s">
        <v>12</v>
      </c>
      <c r="N2" s="19" t="s">
        <v>13</v>
      </c>
    </row>
    <row r="3" spans="1:14" s="3" customFormat="1" ht="75">
      <c r="A3" s="20" t="s">
        <v>55</v>
      </c>
      <c r="B3" s="20">
        <v>1</v>
      </c>
      <c r="C3" s="20" t="s">
        <v>14</v>
      </c>
      <c r="D3" s="20" t="s">
        <v>126</v>
      </c>
      <c r="E3" s="20" t="s">
        <v>127</v>
      </c>
      <c r="F3" s="20">
        <v>7</v>
      </c>
      <c r="G3" s="20" t="s">
        <v>140</v>
      </c>
      <c r="H3" s="20" t="s">
        <v>141</v>
      </c>
      <c r="I3" s="22">
        <v>24</v>
      </c>
      <c r="J3" s="13">
        <v>0</v>
      </c>
      <c r="K3" s="22">
        <v>24</v>
      </c>
      <c r="L3" s="9" t="s">
        <v>661</v>
      </c>
      <c r="M3" s="9"/>
      <c r="N3" s="20" t="s">
        <v>135</v>
      </c>
    </row>
    <row r="4" spans="1:14" s="5" customFormat="1" ht="75">
      <c r="A4" s="20" t="s">
        <v>55</v>
      </c>
      <c r="B4" s="20">
        <v>2</v>
      </c>
      <c r="C4" s="20" t="s">
        <v>14</v>
      </c>
      <c r="D4" s="20" t="s">
        <v>126</v>
      </c>
      <c r="E4" s="20" t="s">
        <v>127</v>
      </c>
      <c r="F4" s="20">
        <v>7</v>
      </c>
      <c r="G4" s="20" t="s">
        <v>148</v>
      </c>
      <c r="H4" s="20" t="s">
        <v>149</v>
      </c>
      <c r="I4" s="22">
        <v>22</v>
      </c>
      <c r="J4" s="13">
        <v>0</v>
      </c>
      <c r="K4" s="22">
        <v>22</v>
      </c>
      <c r="L4" s="9" t="s">
        <v>661</v>
      </c>
      <c r="M4" s="24"/>
      <c r="N4" s="20" t="s">
        <v>130</v>
      </c>
    </row>
    <row r="5" spans="1:14" s="5" customFormat="1" ht="93.75">
      <c r="A5" s="20" t="s">
        <v>55</v>
      </c>
      <c r="B5" s="20">
        <v>3</v>
      </c>
      <c r="C5" s="20" t="s">
        <v>14</v>
      </c>
      <c r="D5" s="9" t="s">
        <v>485</v>
      </c>
      <c r="E5" s="24" t="s">
        <v>486</v>
      </c>
      <c r="F5" s="13" t="s">
        <v>389</v>
      </c>
      <c r="G5" s="9" t="s">
        <v>487</v>
      </c>
      <c r="H5" s="9" t="s">
        <v>488</v>
      </c>
      <c r="I5" s="31">
        <v>22</v>
      </c>
      <c r="J5" s="13">
        <v>0</v>
      </c>
      <c r="K5" s="31">
        <v>22</v>
      </c>
      <c r="L5" s="9" t="s">
        <v>661</v>
      </c>
      <c r="M5" s="9"/>
      <c r="N5" s="9" t="s">
        <v>489</v>
      </c>
    </row>
    <row r="6" spans="1:14" s="5" customFormat="1" ht="75">
      <c r="A6" s="20" t="s">
        <v>55</v>
      </c>
      <c r="B6" s="20">
        <v>4</v>
      </c>
      <c r="C6" s="20" t="s">
        <v>14</v>
      </c>
      <c r="D6" s="20" t="s">
        <v>126</v>
      </c>
      <c r="E6" s="20" t="s">
        <v>127</v>
      </c>
      <c r="F6" s="20">
        <v>7</v>
      </c>
      <c r="G6" s="20" t="s">
        <v>152</v>
      </c>
      <c r="H6" s="20" t="s">
        <v>153</v>
      </c>
      <c r="I6" s="22">
        <v>18</v>
      </c>
      <c r="J6" s="13">
        <v>0</v>
      </c>
      <c r="K6" s="22">
        <v>18</v>
      </c>
      <c r="L6" s="9" t="s">
        <v>661</v>
      </c>
      <c r="M6" s="13"/>
      <c r="N6" s="20" t="s">
        <v>135</v>
      </c>
    </row>
    <row r="7" spans="1:14" s="3" customFormat="1" ht="75">
      <c r="A7" s="20" t="s">
        <v>55</v>
      </c>
      <c r="B7" s="20">
        <v>5</v>
      </c>
      <c r="C7" s="20" t="s">
        <v>14</v>
      </c>
      <c r="D7" s="20" t="s">
        <v>126</v>
      </c>
      <c r="E7" s="20" t="s">
        <v>127</v>
      </c>
      <c r="F7" s="20">
        <v>7</v>
      </c>
      <c r="G7" s="20" t="s">
        <v>154</v>
      </c>
      <c r="H7" s="20" t="s">
        <v>155</v>
      </c>
      <c r="I7" s="22">
        <v>17</v>
      </c>
      <c r="J7" s="13">
        <v>0</v>
      </c>
      <c r="K7" s="22">
        <v>17</v>
      </c>
      <c r="L7" s="9" t="s">
        <v>661</v>
      </c>
      <c r="M7" s="13"/>
      <c r="N7" s="20" t="s">
        <v>130</v>
      </c>
    </row>
    <row r="8" spans="1:14" s="2" customFormat="1" ht="56.25">
      <c r="A8" s="20" t="s">
        <v>55</v>
      </c>
      <c r="B8" s="20">
        <v>6</v>
      </c>
      <c r="C8" s="20" t="s">
        <v>14</v>
      </c>
      <c r="D8" s="20" t="s">
        <v>15</v>
      </c>
      <c r="E8" s="24" t="s">
        <v>657</v>
      </c>
      <c r="F8" s="9">
        <v>7</v>
      </c>
      <c r="G8" s="9" t="s">
        <v>21</v>
      </c>
      <c r="H8" s="9" t="s">
        <v>22</v>
      </c>
      <c r="I8" s="30">
        <v>16</v>
      </c>
      <c r="J8" s="13">
        <v>0</v>
      </c>
      <c r="K8" s="30">
        <v>16</v>
      </c>
      <c r="L8" s="9" t="s">
        <v>661</v>
      </c>
      <c r="M8" s="13"/>
      <c r="N8" s="13" t="s">
        <v>18</v>
      </c>
    </row>
    <row r="9" spans="1:14" s="3" customFormat="1" ht="131.25">
      <c r="A9" s="20" t="s">
        <v>55</v>
      </c>
      <c r="B9" s="20">
        <v>7</v>
      </c>
      <c r="C9" s="20" t="s">
        <v>14</v>
      </c>
      <c r="D9" s="9" t="s">
        <v>252</v>
      </c>
      <c r="E9" s="24" t="s">
        <v>253</v>
      </c>
      <c r="F9" s="9">
        <v>7</v>
      </c>
      <c r="G9" s="9" t="s">
        <v>259</v>
      </c>
      <c r="H9" s="9" t="s">
        <v>260</v>
      </c>
      <c r="I9" s="30">
        <v>15</v>
      </c>
      <c r="J9" s="13">
        <v>0</v>
      </c>
      <c r="K9" s="30">
        <v>15</v>
      </c>
      <c r="L9" s="9" t="s">
        <v>661</v>
      </c>
      <c r="M9" s="13"/>
      <c r="N9" s="13" t="s">
        <v>256</v>
      </c>
    </row>
    <row r="10" spans="1:14" s="3" customFormat="1" ht="75">
      <c r="A10" s="20" t="s">
        <v>55</v>
      </c>
      <c r="B10" s="20">
        <v>8</v>
      </c>
      <c r="C10" s="20" t="s">
        <v>14</v>
      </c>
      <c r="D10" s="20" t="s">
        <v>126</v>
      </c>
      <c r="E10" s="20" t="s">
        <v>127</v>
      </c>
      <c r="F10" s="20">
        <v>7</v>
      </c>
      <c r="G10" s="20" t="s">
        <v>136</v>
      </c>
      <c r="H10" s="20" t="s">
        <v>137</v>
      </c>
      <c r="I10" s="22">
        <v>13</v>
      </c>
      <c r="J10" s="13">
        <v>0</v>
      </c>
      <c r="K10" s="22">
        <v>13</v>
      </c>
      <c r="L10" s="9" t="s">
        <v>662</v>
      </c>
      <c r="M10" s="9"/>
      <c r="N10" s="20" t="s">
        <v>130</v>
      </c>
    </row>
    <row r="11" spans="1:14" s="3" customFormat="1" ht="75">
      <c r="A11" s="20" t="s">
        <v>55</v>
      </c>
      <c r="B11" s="20">
        <v>9</v>
      </c>
      <c r="C11" s="20" t="s">
        <v>14</v>
      </c>
      <c r="D11" s="20" t="s">
        <v>126</v>
      </c>
      <c r="E11" s="20" t="s">
        <v>127</v>
      </c>
      <c r="F11" s="20">
        <v>7</v>
      </c>
      <c r="G11" s="20" t="s">
        <v>146</v>
      </c>
      <c r="H11" s="20" t="s">
        <v>147</v>
      </c>
      <c r="I11" s="22">
        <v>12</v>
      </c>
      <c r="J11" s="13">
        <v>0</v>
      </c>
      <c r="K11" s="22">
        <v>12</v>
      </c>
      <c r="L11" s="9" t="s">
        <v>662</v>
      </c>
      <c r="M11" s="9"/>
      <c r="N11" s="20" t="s">
        <v>130</v>
      </c>
    </row>
    <row r="12" spans="1:14" s="5" customFormat="1" ht="75">
      <c r="A12" s="20" t="s">
        <v>55</v>
      </c>
      <c r="B12" s="20">
        <v>10</v>
      </c>
      <c r="C12" s="20" t="s">
        <v>14</v>
      </c>
      <c r="D12" s="20" t="s">
        <v>126</v>
      </c>
      <c r="E12" s="20" t="s">
        <v>127</v>
      </c>
      <c r="F12" s="20">
        <v>7</v>
      </c>
      <c r="G12" s="20" t="s">
        <v>150</v>
      </c>
      <c r="H12" s="20" t="s">
        <v>151</v>
      </c>
      <c r="I12" s="22">
        <v>12</v>
      </c>
      <c r="J12" s="13">
        <v>0</v>
      </c>
      <c r="K12" s="22">
        <v>12</v>
      </c>
      <c r="L12" s="9" t="s">
        <v>662</v>
      </c>
      <c r="M12" s="24"/>
      <c r="N12" s="20" t="s">
        <v>135</v>
      </c>
    </row>
    <row r="13" spans="1:14" s="5" customFormat="1" ht="93.75">
      <c r="A13" s="20" t="s">
        <v>55</v>
      </c>
      <c r="B13" s="20">
        <v>11</v>
      </c>
      <c r="C13" s="20" t="s">
        <v>14</v>
      </c>
      <c r="D13" s="9" t="s">
        <v>485</v>
      </c>
      <c r="E13" s="24" t="s">
        <v>486</v>
      </c>
      <c r="F13" s="9" t="s">
        <v>389</v>
      </c>
      <c r="G13" s="9" t="s">
        <v>490</v>
      </c>
      <c r="H13" s="9" t="s">
        <v>491</v>
      </c>
      <c r="I13" s="31">
        <v>12</v>
      </c>
      <c r="J13" s="13">
        <v>0</v>
      </c>
      <c r="K13" s="31">
        <v>12</v>
      </c>
      <c r="L13" s="9" t="s">
        <v>662</v>
      </c>
      <c r="M13" s="13"/>
      <c r="N13" s="9" t="s">
        <v>489</v>
      </c>
    </row>
    <row r="14" spans="1:14" s="5" customFormat="1" ht="93.75">
      <c r="A14" s="20" t="s">
        <v>55</v>
      </c>
      <c r="B14" s="20">
        <v>12</v>
      </c>
      <c r="C14" s="20" t="s">
        <v>14</v>
      </c>
      <c r="D14" s="9" t="s">
        <v>485</v>
      </c>
      <c r="E14" s="24" t="s">
        <v>486</v>
      </c>
      <c r="F14" s="9" t="s">
        <v>389</v>
      </c>
      <c r="G14" s="9" t="s">
        <v>492</v>
      </c>
      <c r="H14" s="9" t="s">
        <v>493</v>
      </c>
      <c r="I14" s="31">
        <v>12</v>
      </c>
      <c r="J14" s="13">
        <v>0</v>
      </c>
      <c r="K14" s="31">
        <v>12</v>
      </c>
      <c r="L14" s="9" t="s">
        <v>662</v>
      </c>
      <c r="M14" s="9"/>
      <c r="N14" s="9" t="s">
        <v>489</v>
      </c>
    </row>
    <row r="15" spans="1:14" s="5" customFormat="1" ht="56.25">
      <c r="A15" s="20" t="s">
        <v>55</v>
      </c>
      <c r="B15" s="20">
        <v>13</v>
      </c>
      <c r="C15" s="20" t="s">
        <v>14</v>
      </c>
      <c r="D15" s="20" t="s">
        <v>15</v>
      </c>
      <c r="E15" s="24" t="s">
        <v>657</v>
      </c>
      <c r="F15" s="9">
        <v>7</v>
      </c>
      <c r="G15" s="9" t="s">
        <v>16</v>
      </c>
      <c r="H15" s="9" t="s">
        <v>17</v>
      </c>
      <c r="I15" s="30">
        <v>11</v>
      </c>
      <c r="J15" s="13">
        <v>0</v>
      </c>
      <c r="K15" s="30">
        <v>11</v>
      </c>
      <c r="L15" s="9" t="s">
        <v>662</v>
      </c>
      <c r="M15" s="13"/>
      <c r="N15" s="13" t="s">
        <v>18</v>
      </c>
    </row>
    <row r="16" spans="1:77" s="2" customFormat="1" ht="75">
      <c r="A16" s="20" t="s">
        <v>55</v>
      </c>
      <c r="B16" s="20">
        <v>14</v>
      </c>
      <c r="C16" s="20" t="s">
        <v>14</v>
      </c>
      <c r="D16" s="20" t="s">
        <v>265</v>
      </c>
      <c r="E16" s="9" t="s">
        <v>266</v>
      </c>
      <c r="F16" s="9">
        <v>7</v>
      </c>
      <c r="G16" s="9" t="s">
        <v>267</v>
      </c>
      <c r="H16" s="9" t="s">
        <v>268</v>
      </c>
      <c r="I16" s="22">
        <v>10</v>
      </c>
      <c r="J16" s="13">
        <v>0</v>
      </c>
      <c r="K16" s="22">
        <v>10</v>
      </c>
      <c r="L16" s="9" t="s">
        <v>662</v>
      </c>
      <c r="M16" s="13"/>
      <c r="N16" s="13" t="s">
        <v>269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1:77" s="3" customFormat="1" ht="93.75">
      <c r="A17" s="20" t="s">
        <v>55</v>
      </c>
      <c r="B17" s="20">
        <v>15</v>
      </c>
      <c r="C17" s="20" t="s">
        <v>14</v>
      </c>
      <c r="D17" s="9" t="s">
        <v>387</v>
      </c>
      <c r="E17" s="24" t="s">
        <v>388</v>
      </c>
      <c r="F17" s="9" t="s">
        <v>389</v>
      </c>
      <c r="G17" s="9" t="s">
        <v>390</v>
      </c>
      <c r="H17" s="9" t="s">
        <v>391</v>
      </c>
      <c r="I17" s="22">
        <v>10</v>
      </c>
      <c r="J17" s="13">
        <v>0</v>
      </c>
      <c r="K17" s="22">
        <v>10</v>
      </c>
      <c r="L17" s="9" t="s">
        <v>662</v>
      </c>
      <c r="M17" s="13"/>
      <c r="N17" s="13" t="s">
        <v>392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</row>
    <row r="18" spans="1:14" s="3" customFormat="1" ht="75">
      <c r="A18" s="20" t="s">
        <v>55</v>
      </c>
      <c r="B18" s="20">
        <v>16</v>
      </c>
      <c r="C18" s="20" t="s">
        <v>14</v>
      </c>
      <c r="D18" s="20" t="s">
        <v>126</v>
      </c>
      <c r="E18" s="20" t="s">
        <v>127</v>
      </c>
      <c r="F18" s="20">
        <v>7</v>
      </c>
      <c r="G18" s="20" t="s">
        <v>133</v>
      </c>
      <c r="H18" s="20" t="s">
        <v>134</v>
      </c>
      <c r="I18" s="22">
        <v>9</v>
      </c>
      <c r="J18" s="13">
        <v>0</v>
      </c>
      <c r="K18" s="22">
        <v>9</v>
      </c>
      <c r="L18" s="9" t="s">
        <v>662</v>
      </c>
      <c r="M18" s="13"/>
      <c r="N18" s="20" t="s">
        <v>135</v>
      </c>
    </row>
    <row r="19" spans="1:14" s="2" customFormat="1" ht="75">
      <c r="A19" s="20" t="s">
        <v>55</v>
      </c>
      <c r="B19" s="20">
        <v>17</v>
      </c>
      <c r="C19" s="20" t="s">
        <v>14</v>
      </c>
      <c r="D19" s="20" t="s">
        <v>126</v>
      </c>
      <c r="E19" s="20" t="s">
        <v>127</v>
      </c>
      <c r="F19" s="20">
        <v>7</v>
      </c>
      <c r="G19" s="20" t="s">
        <v>158</v>
      </c>
      <c r="H19" s="20" t="s">
        <v>159</v>
      </c>
      <c r="I19" s="22">
        <v>9</v>
      </c>
      <c r="J19" s="13">
        <v>0</v>
      </c>
      <c r="K19" s="22">
        <v>9</v>
      </c>
      <c r="L19" s="9" t="s">
        <v>662</v>
      </c>
      <c r="M19" s="13"/>
      <c r="N19" s="20" t="s">
        <v>130</v>
      </c>
    </row>
    <row r="20" spans="1:14" s="3" customFormat="1" ht="75">
      <c r="A20" s="20" t="s">
        <v>55</v>
      </c>
      <c r="B20" s="20">
        <v>18</v>
      </c>
      <c r="C20" s="20" t="s">
        <v>14</v>
      </c>
      <c r="D20" s="13" t="s">
        <v>310</v>
      </c>
      <c r="E20" s="9">
        <v>208013</v>
      </c>
      <c r="F20" s="9" t="s">
        <v>311</v>
      </c>
      <c r="G20" s="9" t="s">
        <v>312</v>
      </c>
      <c r="H20" s="9" t="s">
        <v>313</v>
      </c>
      <c r="I20" s="22">
        <v>9</v>
      </c>
      <c r="J20" s="13">
        <v>0</v>
      </c>
      <c r="K20" s="22">
        <v>9</v>
      </c>
      <c r="L20" s="9" t="s">
        <v>662</v>
      </c>
      <c r="M20" s="13"/>
      <c r="N20" s="13" t="s">
        <v>314</v>
      </c>
    </row>
    <row r="21" spans="1:14" ht="93.75">
      <c r="A21" s="20" t="s">
        <v>55</v>
      </c>
      <c r="B21" s="20">
        <v>19</v>
      </c>
      <c r="C21" s="20" t="s">
        <v>14</v>
      </c>
      <c r="D21" s="9" t="s">
        <v>387</v>
      </c>
      <c r="E21" s="24" t="s">
        <v>388</v>
      </c>
      <c r="F21" s="9" t="s">
        <v>389</v>
      </c>
      <c r="G21" s="9" t="s">
        <v>393</v>
      </c>
      <c r="H21" s="9" t="s">
        <v>394</v>
      </c>
      <c r="I21" s="30">
        <v>9</v>
      </c>
      <c r="J21" s="13">
        <v>0</v>
      </c>
      <c r="K21" s="30">
        <v>9</v>
      </c>
      <c r="L21" s="9" t="s">
        <v>662</v>
      </c>
      <c r="M21" s="13"/>
      <c r="N21" s="13" t="s">
        <v>392</v>
      </c>
    </row>
    <row r="22" spans="1:14" ht="93.75">
      <c r="A22" s="20" t="s">
        <v>55</v>
      </c>
      <c r="B22" s="20">
        <v>20</v>
      </c>
      <c r="C22" s="20" t="s">
        <v>14</v>
      </c>
      <c r="D22" s="9" t="s">
        <v>485</v>
      </c>
      <c r="E22" s="24" t="s">
        <v>486</v>
      </c>
      <c r="F22" s="9" t="s">
        <v>397</v>
      </c>
      <c r="G22" s="9" t="s">
        <v>494</v>
      </c>
      <c r="H22" s="9" t="s">
        <v>495</v>
      </c>
      <c r="I22" s="31">
        <v>9</v>
      </c>
      <c r="J22" s="13">
        <v>0</v>
      </c>
      <c r="K22" s="31">
        <v>9</v>
      </c>
      <c r="L22" s="9" t="s">
        <v>662</v>
      </c>
      <c r="M22" s="9"/>
      <c r="N22" s="9" t="s">
        <v>489</v>
      </c>
    </row>
    <row r="23" spans="1:14" s="2" customFormat="1" ht="131.25">
      <c r="A23" s="20" t="s">
        <v>55</v>
      </c>
      <c r="B23" s="20">
        <v>21</v>
      </c>
      <c r="C23" s="20" t="s">
        <v>14</v>
      </c>
      <c r="D23" s="9" t="s">
        <v>252</v>
      </c>
      <c r="E23" s="24" t="s">
        <v>253</v>
      </c>
      <c r="F23" s="9">
        <v>7</v>
      </c>
      <c r="G23" s="9" t="s">
        <v>254</v>
      </c>
      <c r="H23" s="9" t="s">
        <v>255</v>
      </c>
      <c r="I23" s="30">
        <v>7</v>
      </c>
      <c r="J23" s="13">
        <v>0</v>
      </c>
      <c r="K23" s="30">
        <v>7</v>
      </c>
      <c r="L23" s="9" t="s">
        <v>662</v>
      </c>
      <c r="M23" s="13"/>
      <c r="N23" s="13" t="s">
        <v>256</v>
      </c>
    </row>
    <row r="24" spans="1:14" s="3" customFormat="1" ht="75">
      <c r="A24" s="20" t="s">
        <v>55</v>
      </c>
      <c r="B24" s="20">
        <v>22</v>
      </c>
      <c r="C24" s="20" t="s">
        <v>14</v>
      </c>
      <c r="D24" s="21" t="s">
        <v>265</v>
      </c>
      <c r="E24" s="13" t="s">
        <v>266</v>
      </c>
      <c r="F24" s="13">
        <v>7</v>
      </c>
      <c r="G24" s="13" t="s">
        <v>270</v>
      </c>
      <c r="H24" s="9" t="s">
        <v>271</v>
      </c>
      <c r="I24" s="22">
        <v>7</v>
      </c>
      <c r="J24" s="13">
        <v>0</v>
      </c>
      <c r="K24" s="22">
        <v>7</v>
      </c>
      <c r="L24" s="9" t="s">
        <v>662</v>
      </c>
      <c r="M24" s="13"/>
      <c r="N24" s="13" t="s">
        <v>269</v>
      </c>
    </row>
    <row r="25" spans="1:14" ht="75">
      <c r="A25" s="20" t="s">
        <v>55</v>
      </c>
      <c r="B25" s="20">
        <v>23</v>
      </c>
      <c r="C25" s="20" t="s">
        <v>14</v>
      </c>
      <c r="D25" s="20" t="s">
        <v>265</v>
      </c>
      <c r="E25" s="9" t="s">
        <v>266</v>
      </c>
      <c r="F25" s="9">
        <v>7</v>
      </c>
      <c r="G25" s="9" t="s">
        <v>272</v>
      </c>
      <c r="H25" s="9" t="s">
        <v>273</v>
      </c>
      <c r="I25" s="22">
        <v>7</v>
      </c>
      <c r="J25" s="13">
        <v>0</v>
      </c>
      <c r="K25" s="22">
        <v>7</v>
      </c>
      <c r="L25" s="9" t="s">
        <v>662</v>
      </c>
      <c r="M25" s="13"/>
      <c r="N25" s="13" t="s">
        <v>269</v>
      </c>
    </row>
    <row r="26" spans="1:14" s="3" customFormat="1" ht="93.75">
      <c r="A26" s="20" t="s">
        <v>55</v>
      </c>
      <c r="B26" s="20">
        <v>24</v>
      </c>
      <c r="C26" s="20" t="s">
        <v>14</v>
      </c>
      <c r="D26" s="9" t="s">
        <v>485</v>
      </c>
      <c r="E26" s="24" t="s">
        <v>486</v>
      </c>
      <c r="F26" s="9" t="s">
        <v>397</v>
      </c>
      <c r="G26" s="9" t="s">
        <v>496</v>
      </c>
      <c r="H26" s="9" t="s">
        <v>497</v>
      </c>
      <c r="I26" s="31">
        <v>7</v>
      </c>
      <c r="J26" s="13">
        <v>0</v>
      </c>
      <c r="K26" s="31">
        <v>7</v>
      </c>
      <c r="L26" s="9" t="s">
        <v>662</v>
      </c>
      <c r="M26" s="13"/>
      <c r="N26" s="9" t="s">
        <v>489</v>
      </c>
    </row>
    <row r="27" spans="1:14" s="5" customFormat="1" ht="93.75">
      <c r="A27" s="20" t="s">
        <v>55</v>
      </c>
      <c r="B27" s="20">
        <v>25</v>
      </c>
      <c r="C27" s="20" t="s">
        <v>14</v>
      </c>
      <c r="D27" s="9" t="s">
        <v>485</v>
      </c>
      <c r="E27" s="24" t="s">
        <v>486</v>
      </c>
      <c r="F27" s="9" t="s">
        <v>397</v>
      </c>
      <c r="G27" s="9" t="s">
        <v>498</v>
      </c>
      <c r="H27" s="9" t="s">
        <v>499</v>
      </c>
      <c r="I27" s="31">
        <v>7</v>
      </c>
      <c r="J27" s="13">
        <v>0</v>
      </c>
      <c r="K27" s="31">
        <v>7</v>
      </c>
      <c r="L27" s="9" t="s">
        <v>662</v>
      </c>
      <c r="M27" s="24"/>
      <c r="N27" s="9" t="s">
        <v>489</v>
      </c>
    </row>
    <row r="28" spans="1:14" s="5" customFormat="1" ht="75">
      <c r="A28" s="20" t="s">
        <v>55</v>
      </c>
      <c r="B28" s="20">
        <v>26</v>
      </c>
      <c r="C28" s="20" t="s">
        <v>14</v>
      </c>
      <c r="D28" s="20" t="s">
        <v>265</v>
      </c>
      <c r="E28" s="9" t="s">
        <v>266</v>
      </c>
      <c r="F28" s="9">
        <v>7</v>
      </c>
      <c r="G28" s="9" t="s">
        <v>274</v>
      </c>
      <c r="H28" s="9" t="s">
        <v>275</v>
      </c>
      <c r="I28" s="22">
        <v>5</v>
      </c>
      <c r="J28" s="13">
        <v>0</v>
      </c>
      <c r="K28" s="22">
        <v>5</v>
      </c>
      <c r="L28" s="9" t="s">
        <v>662</v>
      </c>
      <c r="M28" s="9"/>
      <c r="N28" s="9" t="s">
        <v>269</v>
      </c>
    </row>
    <row r="29" spans="1:14" ht="63">
      <c r="A29" s="20" t="s">
        <v>55</v>
      </c>
      <c r="B29" s="20">
        <v>27</v>
      </c>
      <c r="C29" s="20" t="s">
        <v>14</v>
      </c>
      <c r="D29" s="44" t="s">
        <v>485</v>
      </c>
      <c r="E29" s="45" t="s">
        <v>486</v>
      </c>
      <c r="F29" s="44" t="s">
        <v>397</v>
      </c>
      <c r="G29" s="44" t="s">
        <v>663</v>
      </c>
      <c r="H29" s="44" t="s">
        <v>664</v>
      </c>
      <c r="I29" s="46">
        <v>5</v>
      </c>
      <c r="J29" s="44"/>
      <c r="K29" s="46">
        <v>5</v>
      </c>
      <c r="L29" s="44" t="s">
        <v>662</v>
      </c>
      <c r="M29" s="44"/>
      <c r="N29" s="44" t="s">
        <v>489</v>
      </c>
    </row>
    <row r="30" spans="1:15" s="5" customFormat="1" ht="31.5">
      <c r="A30" s="20" t="s">
        <v>55</v>
      </c>
      <c r="B30" s="20">
        <v>28</v>
      </c>
      <c r="C30" s="20" t="s">
        <v>14</v>
      </c>
      <c r="D30" s="40" t="s">
        <v>15</v>
      </c>
      <c r="E30" s="41" t="s">
        <v>657</v>
      </c>
      <c r="F30" s="40">
        <v>7</v>
      </c>
      <c r="G30" s="40" t="s">
        <v>19</v>
      </c>
      <c r="H30" s="40" t="s">
        <v>20</v>
      </c>
      <c r="I30" s="42">
        <v>4</v>
      </c>
      <c r="J30" s="40">
        <v>0</v>
      </c>
      <c r="K30" s="42">
        <v>4</v>
      </c>
      <c r="L30" s="40" t="s">
        <v>662</v>
      </c>
      <c r="M30" s="40"/>
      <c r="N30" s="40" t="s">
        <v>18</v>
      </c>
      <c r="O30" s="25"/>
    </row>
    <row r="31" spans="1:14" s="3" customFormat="1" ht="114" customHeight="1">
      <c r="A31" s="20" t="s">
        <v>55</v>
      </c>
      <c r="B31" s="20">
        <v>29</v>
      </c>
      <c r="C31" s="20" t="s">
        <v>14</v>
      </c>
      <c r="D31" s="40" t="s">
        <v>126</v>
      </c>
      <c r="E31" s="40" t="s">
        <v>127</v>
      </c>
      <c r="F31" s="40">
        <v>7</v>
      </c>
      <c r="G31" s="40" t="s">
        <v>156</v>
      </c>
      <c r="H31" s="40" t="s">
        <v>157</v>
      </c>
      <c r="I31" s="43">
        <v>4</v>
      </c>
      <c r="J31" s="40">
        <v>0</v>
      </c>
      <c r="K31" s="43">
        <v>4</v>
      </c>
      <c r="L31" s="40" t="s">
        <v>662</v>
      </c>
      <c r="M31" s="40"/>
      <c r="N31" s="40" t="s">
        <v>130</v>
      </c>
    </row>
    <row r="32" spans="1:15" s="5" customFormat="1" ht="118.5" customHeight="1">
      <c r="A32" s="20" t="s">
        <v>55</v>
      </c>
      <c r="B32" s="20">
        <v>30</v>
      </c>
      <c r="C32" s="20" t="s">
        <v>14</v>
      </c>
      <c r="D32" s="40" t="s">
        <v>252</v>
      </c>
      <c r="E32" s="41" t="s">
        <v>253</v>
      </c>
      <c r="F32" s="40">
        <v>7</v>
      </c>
      <c r="G32" s="40" t="s">
        <v>261</v>
      </c>
      <c r="H32" s="40" t="s">
        <v>262</v>
      </c>
      <c r="I32" s="42">
        <v>4</v>
      </c>
      <c r="J32" s="40">
        <v>0</v>
      </c>
      <c r="K32" s="42">
        <v>4</v>
      </c>
      <c r="L32" s="40" t="s">
        <v>662</v>
      </c>
      <c r="M32" s="40"/>
      <c r="N32" s="40" t="s">
        <v>256</v>
      </c>
      <c r="O32" s="25"/>
    </row>
    <row r="33" spans="1:15" s="5" customFormat="1" ht="104.25" customHeight="1">
      <c r="A33" s="20" t="s">
        <v>55</v>
      </c>
      <c r="B33" s="20">
        <v>31</v>
      </c>
      <c r="C33" s="20" t="s">
        <v>14</v>
      </c>
      <c r="D33" s="40" t="s">
        <v>387</v>
      </c>
      <c r="E33" s="41" t="s">
        <v>388</v>
      </c>
      <c r="F33" s="40" t="s">
        <v>389</v>
      </c>
      <c r="G33" s="40" t="s">
        <v>395</v>
      </c>
      <c r="H33" s="40" t="s">
        <v>396</v>
      </c>
      <c r="I33" s="43">
        <v>4</v>
      </c>
      <c r="J33" s="40">
        <v>0</v>
      </c>
      <c r="K33" s="43">
        <v>4</v>
      </c>
      <c r="L33" s="40" t="s">
        <v>662</v>
      </c>
      <c r="M33" s="40"/>
      <c r="N33" s="40" t="s">
        <v>392</v>
      </c>
      <c r="O33" s="25"/>
    </row>
    <row r="34" spans="1:15" s="5" customFormat="1" ht="121.5" customHeight="1">
      <c r="A34" s="20" t="s">
        <v>55</v>
      </c>
      <c r="B34" s="20">
        <v>32</v>
      </c>
      <c r="C34" s="20" t="s">
        <v>14</v>
      </c>
      <c r="D34" s="40" t="s">
        <v>408</v>
      </c>
      <c r="E34" s="40" t="s">
        <v>659</v>
      </c>
      <c r="F34" s="40">
        <v>7</v>
      </c>
      <c r="G34" s="40" t="s">
        <v>409</v>
      </c>
      <c r="H34" s="40" t="s">
        <v>410</v>
      </c>
      <c r="I34" s="43">
        <v>4</v>
      </c>
      <c r="J34" s="40">
        <v>0</v>
      </c>
      <c r="K34" s="43">
        <v>4</v>
      </c>
      <c r="L34" s="40" t="s">
        <v>662</v>
      </c>
      <c r="M34" s="40"/>
      <c r="N34" s="40" t="s">
        <v>411</v>
      </c>
      <c r="O34" s="25"/>
    </row>
    <row r="35" spans="1:14" ht="63">
      <c r="A35" s="20" t="s">
        <v>55</v>
      </c>
      <c r="B35" s="20">
        <v>33</v>
      </c>
      <c r="C35" s="20" t="s">
        <v>14</v>
      </c>
      <c r="D35" s="44" t="s">
        <v>485</v>
      </c>
      <c r="E35" s="45" t="s">
        <v>486</v>
      </c>
      <c r="F35" s="44" t="s">
        <v>389</v>
      </c>
      <c r="G35" s="44" t="s">
        <v>665</v>
      </c>
      <c r="H35" s="44" t="s">
        <v>666</v>
      </c>
      <c r="I35" s="46">
        <v>4</v>
      </c>
      <c r="J35" s="44"/>
      <c r="K35" s="46">
        <v>4</v>
      </c>
      <c r="L35" s="44" t="s">
        <v>662</v>
      </c>
      <c r="M35" s="44"/>
      <c r="N35" s="44" t="s">
        <v>489</v>
      </c>
    </row>
    <row r="36" spans="1:14" s="3" customFormat="1" ht="47.25">
      <c r="A36" s="20" t="s">
        <v>55</v>
      </c>
      <c r="B36" s="20">
        <v>34</v>
      </c>
      <c r="C36" s="20" t="s">
        <v>14</v>
      </c>
      <c r="D36" s="40" t="s">
        <v>78</v>
      </c>
      <c r="E36" s="41" t="s">
        <v>79</v>
      </c>
      <c r="F36" s="40">
        <v>7</v>
      </c>
      <c r="G36" s="40" t="s">
        <v>80</v>
      </c>
      <c r="H36" s="40" t="s">
        <v>81</v>
      </c>
      <c r="I36" s="43">
        <v>2</v>
      </c>
      <c r="J36" s="40">
        <v>0</v>
      </c>
      <c r="K36" s="43">
        <v>2</v>
      </c>
      <c r="L36" s="40" t="s">
        <v>662</v>
      </c>
      <c r="M36" s="40"/>
      <c r="N36" s="40" t="s">
        <v>82</v>
      </c>
    </row>
    <row r="37" spans="1:14" s="3" customFormat="1" ht="47.25">
      <c r="A37" s="20" t="s">
        <v>55</v>
      </c>
      <c r="B37" s="20">
        <v>35</v>
      </c>
      <c r="C37" s="20" t="s">
        <v>14</v>
      </c>
      <c r="D37" s="40" t="s">
        <v>78</v>
      </c>
      <c r="E37" s="41" t="s">
        <v>79</v>
      </c>
      <c r="F37" s="40">
        <v>7</v>
      </c>
      <c r="G37" s="40" t="s">
        <v>83</v>
      </c>
      <c r="H37" s="40" t="s">
        <v>84</v>
      </c>
      <c r="I37" s="43">
        <v>2</v>
      </c>
      <c r="J37" s="40">
        <v>0</v>
      </c>
      <c r="K37" s="43">
        <v>2</v>
      </c>
      <c r="L37" s="40" t="s">
        <v>662</v>
      </c>
      <c r="M37" s="40"/>
      <c r="N37" s="40" t="s">
        <v>82</v>
      </c>
    </row>
    <row r="38" spans="1:15" s="5" customFormat="1" ht="47.25">
      <c r="A38" s="20" t="s">
        <v>55</v>
      </c>
      <c r="B38" s="20">
        <v>36</v>
      </c>
      <c r="C38" s="20" t="s">
        <v>14</v>
      </c>
      <c r="D38" s="40" t="s">
        <v>126</v>
      </c>
      <c r="E38" s="40" t="s">
        <v>127</v>
      </c>
      <c r="F38" s="40">
        <v>7</v>
      </c>
      <c r="G38" s="40" t="s">
        <v>131</v>
      </c>
      <c r="H38" s="40" t="s">
        <v>132</v>
      </c>
      <c r="I38" s="43">
        <v>2</v>
      </c>
      <c r="J38" s="40">
        <v>0</v>
      </c>
      <c r="K38" s="43">
        <v>2</v>
      </c>
      <c r="L38" s="40" t="s">
        <v>662</v>
      </c>
      <c r="M38" s="40"/>
      <c r="N38" s="40" t="s">
        <v>130</v>
      </c>
      <c r="O38" s="25"/>
    </row>
    <row r="39" spans="1:14" s="3" customFormat="1" ht="47.25">
      <c r="A39" s="20" t="s">
        <v>55</v>
      </c>
      <c r="B39" s="20">
        <v>37</v>
      </c>
      <c r="C39" s="20" t="s">
        <v>14</v>
      </c>
      <c r="D39" s="40" t="s">
        <v>126</v>
      </c>
      <c r="E39" s="40" t="s">
        <v>127</v>
      </c>
      <c r="F39" s="40">
        <v>7</v>
      </c>
      <c r="G39" s="40" t="s">
        <v>138</v>
      </c>
      <c r="H39" s="40" t="s">
        <v>139</v>
      </c>
      <c r="I39" s="43">
        <v>2</v>
      </c>
      <c r="J39" s="40">
        <v>0</v>
      </c>
      <c r="K39" s="43">
        <v>2</v>
      </c>
      <c r="L39" s="40" t="s">
        <v>662</v>
      </c>
      <c r="M39" s="40"/>
      <c r="N39" s="40" t="s">
        <v>130</v>
      </c>
    </row>
    <row r="40" spans="1:15" s="5" customFormat="1" ht="47.25">
      <c r="A40" s="20" t="s">
        <v>55</v>
      </c>
      <c r="B40" s="20">
        <v>38</v>
      </c>
      <c r="C40" s="20" t="s">
        <v>14</v>
      </c>
      <c r="D40" s="40" t="s">
        <v>126</v>
      </c>
      <c r="E40" s="40" t="s">
        <v>127</v>
      </c>
      <c r="F40" s="40">
        <v>7</v>
      </c>
      <c r="G40" s="40" t="s">
        <v>144</v>
      </c>
      <c r="H40" s="40" t="s">
        <v>145</v>
      </c>
      <c r="I40" s="43">
        <v>2</v>
      </c>
      <c r="J40" s="40">
        <v>0</v>
      </c>
      <c r="K40" s="43">
        <v>2</v>
      </c>
      <c r="L40" s="40" t="s">
        <v>662</v>
      </c>
      <c r="M40" s="40"/>
      <c r="N40" s="40" t="s">
        <v>135</v>
      </c>
      <c r="O40" s="25"/>
    </row>
    <row r="41" spans="1:15" s="5" customFormat="1" ht="47.25">
      <c r="A41" s="20" t="s">
        <v>55</v>
      </c>
      <c r="B41" s="20">
        <v>39</v>
      </c>
      <c r="C41" s="20" t="s">
        <v>14</v>
      </c>
      <c r="D41" s="40" t="s">
        <v>352</v>
      </c>
      <c r="E41" s="40" t="s">
        <v>353</v>
      </c>
      <c r="F41" s="40">
        <v>7</v>
      </c>
      <c r="G41" s="40" t="s">
        <v>357</v>
      </c>
      <c r="H41" s="40" t="s">
        <v>358</v>
      </c>
      <c r="I41" s="43">
        <v>2</v>
      </c>
      <c r="J41" s="40">
        <v>0</v>
      </c>
      <c r="K41" s="43">
        <v>2</v>
      </c>
      <c r="L41" s="40" t="s">
        <v>662</v>
      </c>
      <c r="M41" s="40"/>
      <c r="N41" s="40" t="s">
        <v>356</v>
      </c>
      <c r="O41" s="25"/>
    </row>
    <row r="42" spans="1:15" s="5" customFormat="1" ht="63">
      <c r="A42" s="20" t="s">
        <v>55</v>
      </c>
      <c r="B42" s="20">
        <v>40</v>
      </c>
      <c r="C42" s="20" t="s">
        <v>14</v>
      </c>
      <c r="D42" s="40" t="s">
        <v>387</v>
      </c>
      <c r="E42" s="41" t="s">
        <v>388</v>
      </c>
      <c r="F42" s="40" t="s">
        <v>397</v>
      </c>
      <c r="G42" s="40" t="s">
        <v>398</v>
      </c>
      <c r="H42" s="40" t="s">
        <v>399</v>
      </c>
      <c r="I42" s="43">
        <v>2</v>
      </c>
      <c r="J42" s="40">
        <v>0</v>
      </c>
      <c r="K42" s="43">
        <v>2</v>
      </c>
      <c r="L42" s="40" t="s">
        <v>662</v>
      </c>
      <c r="M42" s="40"/>
      <c r="N42" s="40" t="s">
        <v>392</v>
      </c>
      <c r="O42" s="25"/>
    </row>
    <row r="43" spans="1:14" ht="63">
      <c r="A43" s="20" t="s">
        <v>55</v>
      </c>
      <c r="B43" s="20">
        <v>41</v>
      </c>
      <c r="C43" s="20" t="s">
        <v>14</v>
      </c>
      <c r="D43" s="44" t="s">
        <v>485</v>
      </c>
      <c r="E43" s="45" t="s">
        <v>486</v>
      </c>
      <c r="F43" s="44" t="s">
        <v>389</v>
      </c>
      <c r="G43" s="44" t="s">
        <v>667</v>
      </c>
      <c r="H43" s="44" t="s">
        <v>668</v>
      </c>
      <c r="I43" s="46">
        <v>2</v>
      </c>
      <c r="J43" s="44"/>
      <c r="K43" s="46">
        <v>2</v>
      </c>
      <c r="L43" s="44" t="s">
        <v>662</v>
      </c>
      <c r="M43" s="44"/>
      <c r="N43" s="44" t="s">
        <v>489</v>
      </c>
    </row>
    <row r="44" spans="1:14" s="3" customFormat="1" ht="31.5">
      <c r="A44" s="20" t="s">
        <v>55</v>
      </c>
      <c r="B44" s="20">
        <v>42</v>
      </c>
      <c r="C44" s="20" t="s">
        <v>14</v>
      </c>
      <c r="D44" s="40" t="s">
        <v>15</v>
      </c>
      <c r="E44" s="41" t="s">
        <v>657</v>
      </c>
      <c r="F44" s="40">
        <v>7</v>
      </c>
      <c r="G44" s="40" t="s">
        <v>23</v>
      </c>
      <c r="H44" s="40" t="s">
        <v>24</v>
      </c>
      <c r="I44" s="42">
        <v>0</v>
      </c>
      <c r="J44" s="40">
        <v>0</v>
      </c>
      <c r="K44" s="42">
        <v>0</v>
      </c>
      <c r="L44" s="40" t="s">
        <v>662</v>
      </c>
      <c r="M44" s="40"/>
      <c r="N44" s="40" t="s">
        <v>18</v>
      </c>
    </row>
    <row r="45" spans="1:14" ht="47.25">
      <c r="A45" s="20" t="s">
        <v>55</v>
      </c>
      <c r="B45" s="20">
        <v>43</v>
      </c>
      <c r="C45" s="20" t="s">
        <v>14</v>
      </c>
      <c r="D45" s="40" t="s">
        <v>56</v>
      </c>
      <c r="E45" s="41" t="s">
        <v>652</v>
      </c>
      <c r="F45" s="40">
        <v>7</v>
      </c>
      <c r="G45" s="40" t="s">
        <v>656</v>
      </c>
      <c r="H45" s="40" t="s">
        <v>57</v>
      </c>
      <c r="I45" s="43">
        <v>0</v>
      </c>
      <c r="J45" s="40">
        <v>0</v>
      </c>
      <c r="K45" s="43">
        <v>0</v>
      </c>
      <c r="L45" s="40" t="s">
        <v>662</v>
      </c>
      <c r="M45" s="40"/>
      <c r="N45" s="40" t="s">
        <v>58</v>
      </c>
    </row>
    <row r="46" spans="1:14" ht="47.25">
      <c r="A46" s="20" t="s">
        <v>55</v>
      </c>
      <c r="B46" s="20">
        <v>44</v>
      </c>
      <c r="C46" s="20" t="s">
        <v>14</v>
      </c>
      <c r="D46" s="40" t="s">
        <v>111</v>
      </c>
      <c r="E46" s="40">
        <v>646114</v>
      </c>
      <c r="F46" s="40">
        <v>7</v>
      </c>
      <c r="G46" s="40" t="s">
        <v>112</v>
      </c>
      <c r="H46" s="40" t="s">
        <v>113</v>
      </c>
      <c r="I46" s="43">
        <v>0</v>
      </c>
      <c r="J46" s="40">
        <v>0</v>
      </c>
      <c r="K46" s="43">
        <v>0</v>
      </c>
      <c r="L46" s="40" t="s">
        <v>662</v>
      </c>
      <c r="M46" s="40"/>
      <c r="N46" s="40" t="s">
        <v>114</v>
      </c>
    </row>
    <row r="47" spans="1:14" ht="47.25">
      <c r="A47" s="20" t="s">
        <v>55</v>
      </c>
      <c r="B47" s="20">
        <v>45</v>
      </c>
      <c r="C47" s="20" t="s">
        <v>14</v>
      </c>
      <c r="D47" s="40" t="s">
        <v>126</v>
      </c>
      <c r="E47" s="40" t="s">
        <v>127</v>
      </c>
      <c r="F47" s="40">
        <v>7</v>
      </c>
      <c r="G47" s="40" t="s">
        <v>128</v>
      </c>
      <c r="H47" s="40" t="s">
        <v>129</v>
      </c>
      <c r="I47" s="43">
        <v>0</v>
      </c>
      <c r="J47" s="40">
        <v>0</v>
      </c>
      <c r="K47" s="43">
        <v>0</v>
      </c>
      <c r="L47" s="40" t="s">
        <v>662</v>
      </c>
      <c r="M47" s="40"/>
      <c r="N47" s="40" t="s">
        <v>130</v>
      </c>
    </row>
    <row r="48" spans="1:14" ht="47.25">
      <c r="A48" s="20" t="s">
        <v>55</v>
      </c>
      <c r="B48" s="20">
        <v>46</v>
      </c>
      <c r="C48" s="20" t="s">
        <v>14</v>
      </c>
      <c r="D48" s="40" t="s">
        <v>126</v>
      </c>
      <c r="E48" s="40" t="s">
        <v>127</v>
      </c>
      <c r="F48" s="40">
        <v>7</v>
      </c>
      <c r="G48" s="40" t="s">
        <v>142</v>
      </c>
      <c r="H48" s="40" t="s">
        <v>143</v>
      </c>
      <c r="I48" s="43">
        <v>0</v>
      </c>
      <c r="J48" s="40">
        <v>0</v>
      </c>
      <c r="K48" s="43">
        <v>0</v>
      </c>
      <c r="L48" s="40" t="s">
        <v>662</v>
      </c>
      <c r="M48" s="40"/>
      <c r="N48" s="40" t="s">
        <v>130</v>
      </c>
    </row>
    <row r="49" spans="1:14" ht="94.5">
      <c r="A49" s="20" t="s">
        <v>55</v>
      </c>
      <c r="B49" s="20">
        <v>47</v>
      </c>
      <c r="C49" s="20" t="s">
        <v>14</v>
      </c>
      <c r="D49" s="40" t="s">
        <v>252</v>
      </c>
      <c r="E49" s="41" t="s">
        <v>253</v>
      </c>
      <c r="F49" s="40">
        <v>7</v>
      </c>
      <c r="G49" s="40" t="s">
        <v>257</v>
      </c>
      <c r="H49" s="40" t="s">
        <v>258</v>
      </c>
      <c r="I49" s="42">
        <v>0</v>
      </c>
      <c r="J49" s="40">
        <v>0</v>
      </c>
      <c r="K49" s="42">
        <v>0</v>
      </c>
      <c r="L49" s="40" t="s">
        <v>662</v>
      </c>
      <c r="M49" s="40"/>
      <c r="N49" s="40" t="s">
        <v>256</v>
      </c>
    </row>
    <row r="50" spans="1:14" ht="47.25">
      <c r="A50" s="20" t="s">
        <v>55</v>
      </c>
      <c r="B50" s="20">
        <v>48</v>
      </c>
      <c r="C50" s="20" t="s">
        <v>14</v>
      </c>
      <c r="D50" s="40" t="s">
        <v>352</v>
      </c>
      <c r="E50" s="40" t="s">
        <v>353</v>
      </c>
      <c r="F50" s="40">
        <v>7</v>
      </c>
      <c r="G50" s="40" t="s">
        <v>354</v>
      </c>
      <c r="H50" s="40" t="s">
        <v>355</v>
      </c>
      <c r="I50" s="43">
        <v>0</v>
      </c>
      <c r="J50" s="40">
        <v>0</v>
      </c>
      <c r="K50" s="43">
        <v>0</v>
      </c>
      <c r="L50" s="40" t="s">
        <v>662</v>
      </c>
      <c r="M50" s="40"/>
      <c r="N50" s="40" t="s">
        <v>356</v>
      </c>
    </row>
    <row r="51" spans="1:14" ht="63">
      <c r="A51" s="20" t="s">
        <v>55</v>
      </c>
      <c r="B51" s="20">
        <v>49</v>
      </c>
      <c r="C51" s="20" t="s">
        <v>14</v>
      </c>
      <c r="D51" s="44" t="s">
        <v>485</v>
      </c>
      <c r="E51" s="45" t="s">
        <v>486</v>
      </c>
      <c r="F51" s="44" t="s">
        <v>397</v>
      </c>
      <c r="G51" s="44" t="s">
        <v>669</v>
      </c>
      <c r="H51" s="44" t="s">
        <v>670</v>
      </c>
      <c r="I51" s="46">
        <v>0</v>
      </c>
      <c r="J51" s="44"/>
      <c r="K51" s="46">
        <v>0</v>
      </c>
      <c r="L51" s="44" t="s">
        <v>662</v>
      </c>
      <c r="M51" s="44"/>
      <c r="N51" s="44" t="s">
        <v>489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landscape" paperSize="9" scale="5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zoomScale="50" zoomScaleNormal="50" zoomScalePageLayoutView="0" workbookViewId="0" topLeftCell="A72">
      <selection activeCell="L16" sqref="L16:L84"/>
    </sheetView>
  </sheetViews>
  <sheetFormatPr defaultColWidth="9.140625" defaultRowHeight="15"/>
  <cols>
    <col min="1" max="1" width="14.00390625" style="4" customWidth="1"/>
    <col min="2" max="2" width="7.00390625" style="4" bestFit="1" customWidth="1"/>
    <col min="3" max="3" width="21.00390625" style="4" customWidth="1"/>
    <col min="4" max="4" width="58.8515625" style="2" customWidth="1"/>
    <col min="5" max="5" width="16.421875" style="2" customWidth="1"/>
    <col min="6" max="6" width="15.8515625" style="4" customWidth="1"/>
    <col min="7" max="7" width="22.57421875" style="4" customWidth="1"/>
    <col min="8" max="8" width="32.57421875" style="2" customWidth="1"/>
    <col min="9" max="9" width="23.28125" style="32" customWidth="1"/>
    <col min="10" max="10" width="18.7109375" style="4" customWidth="1"/>
    <col min="11" max="11" width="17.28125" style="32" customWidth="1"/>
    <col min="12" max="12" width="21.7109375" style="4" customWidth="1"/>
    <col min="13" max="13" width="19.7109375" style="4" customWidth="1"/>
    <col min="14" max="14" width="31.8515625" style="4" customWidth="1"/>
    <col min="15" max="16384" width="9.140625" style="4" customWidth="1"/>
  </cols>
  <sheetData>
    <row r="1" spans="1:30" ht="86.25" customHeight="1">
      <c r="A1" s="47" t="s">
        <v>660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4"/>
      <c r="R1" s="14"/>
      <c r="S1" s="15"/>
      <c r="T1" s="14"/>
      <c r="U1" s="15"/>
      <c r="V1" s="14"/>
      <c r="AB1" s="15"/>
      <c r="AC1" s="15"/>
      <c r="AD1" s="15"/>
    </row>
    <row r="2" spans="1:14" s="35" customFormat="1" ht="135" customHeight="1">
      <c r="A2" s="7" t="s">
        <v>2</v>
      </c>
      <c r="B2" s="7" t="s">
        <v>0</v>
      </c>
      <c r="C2" s="7" t="s">
        <v>4</v>
      </c>
      <c r="D2" s="7" t="s">
        <v>5</v>
      </c>
      <c r="E2" s="8" t="s">
        <v>6</v>
      </c>
      <c r="F2" s="7" t="s">
        <v>3</v>
      </c>
      <c r="G2" s="7" t="s">
        <v>7</v>
      </c>
      <c r="H2" s="7" t="s">
        <v>1</v>
      </c>
      <c r="I2" s="10" t="s">
        <v>8</v>
      </c>
      <c r="J2" s="7" t="s">
        <v>9</v>
      </c>
      <c r="K2" s="10" t="s">
        <v>11</v>
      </c>
      <c r="L2" s="7" t="s">
        <v>10</v>
      </c>
      <c r="M2" s="7" t="s">
        <v>12</v>
      </c>
      <c r="N2" s="7" t="s">
        <v>13</v>
      </c>
    </row>
    <row r="3" spans="1:15" s="5" customFormat="1" ht="75">
      <c r="A3" s="20" t="s">
        <v>55</v>
      </c>
      <c r="B3" s="20">
        <v>1</v>
      </c>
      <c r="C3" s="20" t="s">
        <v>14</v>
      </c>
      <c r="D3" s="20" t="s">
        <v>126</v>
      </c>
      <c r="E3" s="13" t="s">
        <v>127</v>
      </c>
      <c r="F3" s="20">
        <v>8</v>
      </c>
      <c r="G3" s="20" t="s">
        <v>176</v>
      </c>
      <c r="H3" s="20" t="s">
        <v>177</v>
      </c>
      <c r="I3" s="22">
        <v>22</v>
      </c>
      <c r="J3" s="13">
        <v>0</v>
      </c>
      <c r="K3" s="22">
        <v>22</v>
      </c>
      <c r="L3" s="20" t="s">
        <v>661</v>
      </c>
      <c r="M3" s="20"/>
      <c r="N3" s="20" t="s">
        <v>162</v>
      </c>
      <c r="O3" s="25"/>
    </row>
    <row r="4" spans="1:15" s="5" customFormat="1" ht="93.75">
      <c r="A4" s="23" t="s">
        <v>55</v>
      </c>
      <c r="B4" s="23">
        <v>2</v>
      </c>
      <c r="C4" s="23" t="s">
        <v>14</v>
      </c>
      <c r="D4" s="9" t="s">
        <v>485</v>
      </c>
      <c r="E4" s="33" t="s">
        <v>486</v>
      </c>
      <c r="F4" s="9" t="s">
        <v>500</v>
      </c>
      <c r="G4" s="9" t="s">
        <v>501</v>
      </c>
      <c r="H4" s="9" t="s">
        <v>502</v>
      </c>
      <c r="I4" s="31">
        <v>21</v>
      </c>
      <c r="J4" s="13">
        <v>0</v>
      </c>
      <c r="K4" s="31">
        <v>21</v>
      </c>
      <c r="L4" s="20" t="s">
        <v>661</v>
      </c>
      <c r="M4" s="9"/>
      <c r="N4" s="13" t="s">
        <v>489</v>
      </c>
      <c r="O4" s="25"/>
    </row>
    <row r="5" spans="1:15" s="5" customFormat="1" ht="93.75">
      <c r="A5" s="20" t="s">
        <v>55</v>
      </c>
      <c r="B5" s="20">
        <v>3</v>
      </c>
      <c r="C5" s="20" t="s">
        <v>14</v>
      </c>
      <c r="D5" s="9" t="s">
        <v>485</v>
      </c>
      <c r="E5" s="33" t="s">
        <v>486</v>
      </c>
      <c r="F5" s="9" t="s">
        <v>400</v>
      </c>
      <c r="G5" s="9" t="s">
        <v>503</v>
      </c>
      <c r="H5" s="9" t="s">
        <v>504</v>
      </c>
      <c r="I5" s="31">
        <v>20</v>
      </c>
      <c r="J5" s="13">
        <v>0</v>
      </c>
      <c r="K5" s="31">
        <v>20</v>
      </c>
      <c r="L5" s="20" t="s">
        <v>661</v>
      </c>
      <c r="M5" s="9"/>
      <c r="N5" s="13" t="s">
        <v>489</v>
      </c>
      <c r="O5" s="25"/>
    </row>
    <row r="6" spans="1:14" s="2" customFormat="1" ht="93.75">
      <c r="A6" s="23" t="s">
        <v>55</v>
      </c>
      <c r="B6" s="23">
        <v>4</v>
      </c>
      <c r="C6" s="23" t="s">
        <v>14</v>
      </c>
      <c r="D6" s="9" t="s">
        <v>485</v>
      </c>
      <c r="E6" s="33" t="s">
        <v>486</v>
      </c>
      <c r="F6" s="9" t="s">
        <v>500</v>
      </c>
      <c r="G6" s="9" t="s">
        <v>505</v>
      </c>
      <c r="H6" s="9" t="s">
        <v>506</v>
      </c>
      <c r="I6" s="31">
        <v>20</v>
      </c>
      <c r="J6" s="13">
        <v>0</v>
      </c>
      <c r="K6" s="31">
        <v>20</v>
      </c>
      <c r="L6" s="20" t="s">
        <v>661</v>
      </c>
      <c r="M6" s="13"/>
      <c r="N6" s="13" t="s">
        <v>489</v>
      </c>
    </row>
    <row r="7" spans="1:14" s="3" customFormat="1" ht="75">
      <c r="A7" s="20" t="s">
        <v>55</v>
      </c>
      <c r="B7" s="20">
        <v>5</v>
      </c>
      <c r="C7" s="20" t="s">
        <v>14</v>
      </c>
      <c r="D7" s="13" t="s">
        <v>265</v>
      </c>
      <c r="E7" s="13" t="s">
        <v>266</v>
      </c>
      <c r="F7" s="9">
        <v>8</v>
      </c>
      <c r="G7" s="9" t="s">
        <v>276</v>
      </c>
      <c r="H7" s="9" t="s">
        <v>277</v>
      </c>
      <c r="I7" s="22">
        <v>19</v>
      </c>
      <c r="J7" s="13">
        <v>0</v>
      </c>
      <c r="K7" s="22">
        <v>19</v>
      </c>
      <c r="L7" s="20" t="s">
        <v>661</v>
      </c>
      <c r="M7" s="13"/>
      <c r="N7" s="13" t="s">
        <v>269</v>
      </c>
    </row>
    <row r="8" spans="1:15" s="5" customFormat="1" ht="75">
      <c r="A8" s="23" t="s">
        <v>55</v>
      </c>
      <c r="B8" s="23">
        <v>6</v>
      </c>
      <c r="C8" s="23" t="s">
        <v>14</v>
      </c>
      <c r="D8" s="20" t="s">
        <v>64</v>
      </c>
      <c r="E8" s="13" t="s">
        <v>484</v>
      </c>
      <c r="F8" s="9" t="s">
        <v>65</v>
      </c>
      <c r="G8" s="9" t="s">
        <v>73</v>
      </c>
      <c r="H8" s="9" t="s">
        <v>74</v>
      </c>
      <c r="I8" s="22">
        <v>18</v>
      </c>
      <c r="J8" s="13">
        <v>0</v>
      </c>
      <c r="K8" s="22">
        <v>18</v>
      </c>
      <c r="L8" s="20" t="s">
        <v>661</v>
      </c>
      <c r="M8" s="9"/>
      <c r="N8" s="9" t="s">
        <v>68</v>
      </c>
      <c r="O8" s="25"/>
    </row>
    <row r="9" spans="1:15" s="5" customFormat="1" ht="56.25">
      <c r="A9" s="20" t="s">
        <v>55</v>
      </c>
      <c r="B9" s="20">
        <v>7</v>
      </c>
      <c r="C9" s="20" t="s">
        <v>14</v>
      </c>
      <c r="D9" s="20" t="s">
        <v>408</v>
      </c>
      <c r="E9" s="37" t="s">
        <v>659</v>
      </c>
      <c r="F9" s="9">
        <v>8</v>
      </c>
      <c r="G9" s="9" t="s">
        <v>422</v>
      </c>
      <c r="H9" s="20" t="s">
        <v>423</v>
      </c>
      <c r="I9" s="22">
        <v>18</v>
      </c>
      <c r="J9" s="13">
        <v>0</v>
      </c>
      <c r="K9" s="22">
        <v>18</v>
      </c>
      <c r="L9" s="20" t="s">
        <v>661</v>
      </c>
      <c r="M9" s="13"/>
      <c r="N9" s="13" t="s">
        <v>411</v>
      </c>
      <c r="O9" s="25"/>
    </row>
    <row r="10" spans="1:15" s="5" customFormat="1" ht="56.25">
      <c r="A10" s="23" t="s">
        <v>55</v>
      </c>
      <c r="B10" s="23">
        <v>8</v>
      </c>
      <c r="C10" s="23" t="s">
        <v>14</v>
      </c>
      <c r="D10" s="20" t="s">
        <v>408</v>
      </c>
      <c r="E10" s="37" t="s">
        <v>659</v>
      </c>
      <c r="F10" s="9">
        <v>8</v>
      </c>
      <c r="G10" s="9" t="s">
        <v>426</v>
      </c>
      <c r="H10" s="20" t="s">
        <v>427</v>
      </c>
      <c r="I10" s="22">
        <v>18</v>
      </c>
      <c r="J10" s="13">
        <v>0</v>
      </c>
      <c r="K10" s="22">
        <v>18</v>
      </c>
      <c r="L10" s="20" t="s">
        <v>661</v>
      </c>
      <c r="M10" s="13"/>
      <c r="N10" s="13" t="s">
        <v>411</v>
      </c>
      <c r="O10" s="25"/>
    </row>
    <row r="11" spans="1:15" s="5" customFormat="1" ht="75">
      <c r="A11" s="20" t="s">
        <v>55</v>
      </c>
      <c r="B11" s="20">
        <v>9</v>
      </c>
      <c r="C11" s="20" t="s">
        <v>14</v>
      </c>
      <c r="D11" s="20" t="s">
        <v>56</v>
      </c>
      <c r="E11" s="33" t="s">
        <v>652</v>
      </c>
      <c r="F11" s="9">
        <v>8</v>
      </c>
      <c r="G11" s="9" t="s">
        <v>654</v>
      </c>
      <c r="H11" s="9" t="s">
        <v>60</v>
      </c>
      <c r="I11" s="22">
        <v>17</v>
      </c>
      <c r="J11" s="13">
        <v>0</v>
      </c>
      <c r="K11" s="22">
        <v>17</v>
      </c>
      <c r="L11" s="20" t="s">
        <v>661</v>
      </c>
      <c r="M11" s="13"/>
      <c r="N11" s="13" t="s">
        <v>58</v>
      </c>
      <c r="O11" s="25"/>
    </row>
    <row r="12" spans="1:15" s="5" customFormat="1" ht="75">
      <c r="A12" s="23" t="s">
        <v>55</v>
      </c>
      <c r="B12" s="23">
        <v>10</v>
      </c>
      <c r="C12" s="23" t="s">
        <v>14</v>
      </c>
      <c r="D12" s="13" t="s">
        <v>324</v>
      </c>
      <c r="E12" s="33" t="s">
        <v>325</v>
      </c>
      <c r="F12" s="9" t="s">
        <v>315</v>
      </c>
      <c r="G12" s="9" t="s">
        <v>326</v>
      </c>
      <c r="H12" s="9" t="s">
        <v>327</v>
      </c>
      <c r="I12" s="22">
        <v>17</v>
      </c>
      <c r="J12" s="13">
        <v>0</v>
      </c>
      <c r="K12" s="22">
        <f>I12</f>
        <v>17</v>
      </c>
      <c r="L12" s="20" t="s">
        <v>661</v>
      </c>
      <c r="M12" s="13"/>
      <c r="N12" s="13" t="s">
        <v>328</v>
      </c>
      <c r="O12" s="25"/>
    </row>
    <row r="13" spans="1:15" s="5" customFormat="1" ht="56.25">
      <c r="A13" s="20" t="s">
        <v>55</v>
      </c>
      <c r="B13" s="20">
        <v>11</v>
      </c>
      <c r="C13" s="20" t="s">
        <v>14</v>
      </c>
      <c r="D13" s="20" t="s">
        <v>15</v>
      </c>
      <c r="E13" s="33" t="s">
        <v>657</v>
      </c>
      <c r="F13" s="9">
        <v>8</v>
      </c>
      <c r="G13" s="9" t="s">
        <v>33</v>
      </c>
      <c r="H13" s="9" t="s">
        <v>34</v>
      </c>
      <c r="I13" s="30">
        <v>16</v>
      </c>
      <c r="J13" s="13">
        <v>0</v>
      </c>
      <c r="K13" s="30">
        <v>16</v>
      </c>
      <c r="L13" s="20" t="s">
        <v>661</v>
      </c>
      <c r="M13" s="9"/>
      <c r="N13" s="13" t="s">
        <v>18</v>
      </c>
      <c r="O13" s="25"/>
    </row>
    <row r="14" spans="1:14" s="2" customFormat="1" ht="75">
      <c r="A14" s="23" t="s">
        <v>55</v>
      </c>
      <c r="B14" s="23">
        <v>12</v>
      </c>
      <c r="C14" s="23" t="s">
        <v>14</v>
      </c>
      <c r="D14" s="20" t="s">
        <v>64</v>
      </c>
      <c r="E14" s="13" t="s">
        <v>484</v>
      </c>
      <c r="F14" s="9" t="s">
        <v>65</v>
      </c>
      <c r="G14" s="9" t="s">
        <v>69</v>
      </c>
      <c r="H14" s="9" t="s">
        <v>70</v>
      </c>
      <c r="I14" s="22">
        <v>15</v>
      </c>
      <c r="J14" s="13">
        <v>0</v>
      </c>
      <c r="K14" s="22">
        <v>15</v>
      </c>
      <c r="L14" s="20" t="s">
        <v>661</v>
      </c>
      <c r="M14" s="13"/>
      <c r="N14" s="9" t="s">
        <v>68</v>
      </c>
    </row>
    <row r="15" spans="1:14" s="3" customFormat="1" ht="93.75">
      <c r="A15" s="20" t="s">
        <v>55</v>
      </c>
      <c r="B15" s="20">
        <v>13</v>
      </c>
      <c r="C15" s="20" t="s">
        <v>14</v>
      </c>
      <c r="D15" s="9" t="s">
        <v>485</v>
      </c>
      <c r="E15" s="33" t="s">
        <v>486</v>
      </c>
      <c r="F15" s="9" t="s">
        <v>500</v>
      </c>
      <c r="G15" s="9" t="s">
        <v>507</v>
      </c>
      <c r="H15" s="9" t="s">
        <v>508</v>
      </c>
      <c r="I15" s="31">
        <v>15</v>
      </c>
      <c r="J15" s="13">
        <v>0</v>
      </c>
      <c r="K15" s="31">
        <v>15</v>
      </c>
      <c r="L15" s="20" t="s">
        <v>661</v>
      </c>
      <c r="M15" s="13"/>
      <c r="N15" s="13" t="s">
        <v>489</v>
      </c>
    </row>
    <row r="16" spans="1:14" ht="75">
      <c r="A16" s="23" t="s">
        <v>55</v>
      </c>
      <c r="B16" s="23">
        <v>14</v>
      </c>
      <c r="C16" s="23" t="s">
        <v>14</v>
      </c>
      <c r="D16" s="20" t="s">
        <v>126</v>
      </c>
      <c r="E16" s="13" t="s">
        <v>127</v>
      </c>
      <c r="F16" s="20">
        <v>8</v>
      </c>
      <c r="G16" s="20" t="s">
        <v>184</v>
      </c>
      <c r="H16" s="20" t="s">
        <v>185</v>
      </c>
      <c r="I16" s="22">
        <v>14</v>
      </c>
      <c r="J16" s="13">
        <v>0</v>
      </c>
      <c r="K16" s="22">
        <v>14</v>
      </c>
      <c r="L16" s="20" t="s">
        <v>662</v>
      </c>
      <c r="M16" s="20"/>
      <c r="N16" s="20" t="s">
        <v>162</v>
      </c>
    </row>
    <row r="17" spans="1:15" s="5" customFormat="1" ht="112.5">
      <c r="A17" s="20" t="s">
        <v>55</v>
      </c>
      <c r="B17" s="20">
        <v>15</v>
      </c>
      <c r="C17" s="20" t="s">
        <v>14</v>
      </c>
      <c r="D17" s="13" t="s">
        <v>646</v>
      </c>
      <c r="E17" s="13">
        <v>208123</v>
      </c>
      <c r="F17" s="9">
        <v>8</v>
      </c>
      <c r="G17" s="9" t="s">
        <v>650</v>
      </c>
      <c r="H17" s="9" t="s">
        <v>651</v>
      </c>
      <c r="I17" s="22">
        <v>14</v>
      </c>
      <c r="J17" s="13">
        <v>0</v>
      </c>
      <c r="K17" s="22">
        <v>14</v>
      </c>
      <c r="L17" s="20" t="s">
        <v>662</v>
      </c>
      <c r="M17" s="13"/>
      <c r="N17" s="13" t="s">
        <v>649</v>
      </c>
      <c r="O17" s="25"/>
    </row>
    <row r="18" spans="1:15" s="5" customFormat="1" ht="75">
      <c r="A18" s="23" t="s">
        <v>55</v>
      </c>
      <c r="B18" s="23">
        <v>16</v>
      </c>
      <c r="C18" s="23" t="s">
        <v>14</v>
      </c>
      <c r="D18" s="20" t="s">
        <v>64</v>
      </c>
      <c r="E18" s="13" t="s">
        <v>484</v>
      </c>
      <c r="F18" s="9" t="s">
        <v>65</v>
      </c>
      <c r="G18" s="9" t="s">
        <v>66</v>
      </c>
      <c r="H18" s="9" t="s">
        <v>67</v>
      </c>
      <c r="I18" s="22">
        <v>13</v>
      </c>
      <c r="J18" s="13">
        <v>0</v>
      </c>
      <c r="K18" s="22">
        <v>13</v>
      </c>
      <c r="L18" s="20" t="s">
        <v>662</v>
      </c>
      <c r="M18" s="13"/>
      <c r="N18" s="9" t="s">
        <v>68</v>
      </c>
      <c r="O18" s="25"/>
    </row>
    <row r="19" spans="1:15" s="5" customFormat="1" ht="75">
      <c r="A19" s="20" t="s">
        <v>55</v>
      </c>
      <c r="B19" s="20">
        <v>17</v>
      </c>
      <c r="C19" s="20" t="s">
        <v>14</v>
      </c>
      <c r="D19" s="20" t="s">
        <v>126</v>
      </c>
      <c r="E19" s="13" t="s">
        <v>127</v>
      </c>
      <c r="F19" s="20">
        <v>8</v>
      </c>
      <c r="G19" s="20" t="s">
        <v>172</v>
      </c>
      <c r="H19" s="20" t="s">
        <v>173</v>
      </c>
      <c r="I19" s="22">
        <v>13</v>
      </c>
      <c r="J19" s="13">
        <v>0</v>
      </c>
      <c r="K19" s="22">
        <v>13</v>
      </c>
      <c r="L19" s="20" t="s">
        <v>662</v>
      </c>
      <c r="M19" s="20"/>
      <c r="N19" s="20" t="s">
        <v>167</v>
      </c>
      <c r="O19" s="25"/>
    </row>
    <row r="20" spans="1:15" s="5" customFormat="1" ht="93.75">
      <c r="A20" s="23" t="s">
        <v>55</v>
      </c>
      <c r="B20" s="23">
        <v>18</v>
      </c>
      <c r="C20" s="23" t="s">
        <v>14</v>
      </c>
      <c r="D20" s="9" t="s">
        <v>485</v>
      </c>
      <c r="E20" s="33" t="s">
        <v>486</v>
      </c>
      <c r="F20" s="9" t="s">
        <v>500</v>
      </c>
      <c r="G20" s="9" t="s">
        <v>509</v>
      </c>
      <c r="H20" s="9" t="s">
        <v>510</v>
      </c>
      <c r="I20" s="31">
        <v>13</v>
      </c>
      <c r="J20" s="13">
        <v>0</v>
      </c>
      <c r="K20" s="31">
        <v>13</v>
      </c>
      <c r="L20" s="20" t="s">
        <v>662</v>
      </c>
      <c r="M20" s="9"/>
      <c r="N20" s="13" t="s">
        <v>489</v>
      </c>
      <c r="O20" s="25"/>
    </row>
    <row r="21" spans="1:15" s="5" customFormat="1" ht="93.75">
      <c r="A21" s="20" t="s">
        <v>55</v>
      </c>
      <c r="B21" s="20">
        <v>19</v>
      </c>
      <c r="C21" s="20" t="s">
        <v>14</v>
      </c>
      <c r="D21" s="9" t="s">
        <v>485</v>
      </c>
      <c r="E21" s="33" t="s">
        <v>486</v>
      </c>
      <c r="F21" s="9" t="s">
        <v>500</v>
      </c>
      <c r="G21" s="9" t="s">
        <v>511</v>
      </c>
      <c r="H21" s="9" t="s">
        <v>512</v>
      </c>
      <c r="I21" s="31">
        <v>13</v>
      </c>
      <c r="J21" s="13">
        <v>0</v>
      </c>
      <c r="K21" s="31">
        <v>13</v>
      </c>
      <c r="L21" s="20" t="s">
        <v>662</v>
      </c>
      <c r="M21" s="9"/>
      <c r="N21" s="13" t="s">
        <v>489</v>
      </c>
      <c r="O21" s="25"/>
    </row>
    <row r="22" spans="1:15" s="5" customFormat="1" ht="93.75">
      <c r="A22" s="23" t="s">
        <v>55</v>
      </c>
      <c r="B22" s="23">
        <v>20</v>
      </c>
      <c r="C22" s="23" t="s">
        <v>14</v>
      </c>
      <c r="D22" s="9" t="s">
        <v>485</v>
      </c>
      <c r="E22" s="33" t="s">
        <v>486</v>
      </c>
      <c r="F22" s="9" t="s">
        <v>500</v>
      </c>
      <c r="G22" s="9" t="s">
        <v>513</v>
      </c>
      <c r="H22" s="9" t="s">
        <v>514</v>
      </c>
      <c r="I22" s="31">
        <v>13</v>
      </c>
      <c r="J22" s="13">
        <v>0</v>
      </c>
      <c r="K22" s="31">
        <v>13</v>
      </c>
      <c r="L22" s="20" t="s">
        <v>662</v>
      </c>
      <c r="M22" s="24"/>
      <c r="N22" s="13" t="s">
        <v>489</v>
      </c>
      <c r="O22" s="25"/>
    </row>
    <row r="23" spans="1:14" s="2" customFormat="1" ht="93.75">
      <c r="A23" s="20" t="s">
        <v>55</v>
      </c>
      <c r="B23" s="20">
        <v>21</v>
      </c>
      <c r="C23" s="20" t="s">
        <v>14</v>
      </c>
      <c r="D23" s="21" t="s">
        <v>78</v>
      </c>
      <c r="E23" s="33" t="s">
        <v>79</v>
      </c>
      <c r="F23" s="9">
        <v>8</v>
      </c>
      <c r="G23" s="9" t="s">
        <v>85</v>
      </c>
      <c r="H23" s="9" t="s">
        <v>86</v>
      </c>
      <c r="I23" s="30">
        <v>12</v>
      </c>
      <c r="J23" s="13">
        <v>0</v>
      </c>
      <c r="K23" s="30">
        <v>12</v>
      </c>
      <c r="L23" s="20" t="s">
        <v>662</v>
      </c>
      <c r="M23" s="9"/>
      <c r="N23" s="9" t="s">
        <v>82</v>
      </c>
    </row>
    <row r="24" spans="1:14" s="3" customFormat="1" ht="93.75">
      <c r="A24" s="23" t="s">
        <v>55</v>
      </c>
      <c r="B24" s="23">
        <v>22</v>
      </c>
      <c r="C24" s="23" t="s">
        <v>14</v>
      </c>
      <c r="D24" s="9" t="s">
        <v>483</v>
      </c>
      <c r="E24" s="13" t="s">
        <v>450</v>
      </c>
      <c r="F24" s="9">
        <v>8</v>
      </c>
      <c r="G24" s="9" t="s">
        <v>451</v>
      </c>
      <c r="H24" s="9" t="s">
        <v>452</v>
      </c>
      <c r="I24" s="22">
        <v>12</v>
      </c>
      <c r="J24" s="13">
        <v>0</v>
      </c>
      <c r="K24" s="22">
        <v>12</v>
      </c>
      <c r="L24" s="20" t="s">
        <v>662</v>
      </c>
      <c r="M24" s="9"/>
      <c r="N24" s="9" t="s">
        <v>453</v>
      </c>
    </row>
    <row r="25" spans="1:14" s="2" customFormat="1" ht="75">
      <c r="A25" s="20" t="s">
        <v>55</v>
      </c>
      <c r="B25" s="20">
        <v>23</v>
      </c>
      <c r="C25" s="20" t="s">
        <v>14</v>
      </c>
      <c r="D25" s="20" t="s">
        <v>126</v>
      </c>
      <c r="E25" s="13" t="s">
        <v>127</v>
      </c>
      <c r="F25" s="20">
        <v>8</v>
      </c>
      <c r="G25" s="20" t="s">
        <v>168</v>
      </c>
      <c r="H25" s="20" t="s">
        <v>169</v>
      </c>
      <c r="I25" s="22">
        <v>11</v>
      </c>
      <c r="J25" s="13">
        <v>0</v>
      </c>
      <c r="K25" s="22">
        <v>11</v>
      </c>
      <c r="L25" s="20" t="s">
        <v>662</v>
      </c>
      <c r="M25" s="20"/>
      <c r="N25" s="20" t="s">
        <v>167</v>
      </c>
    </row>
    <row r="26" spans="1:14" s="3" customFormat="1" ht="112.5">
      <c r="A26" s="23" t="s">
        <v>55</v>
      </c>
      <c r="B26" s="23">
        <v>24</v>
      </c>
      <c r="C26" s="23" t="s">
        <v>14</v>
      </c>
      <c r="D26" s="9" t="s">
        <v>549</v>
      </c>
      <c r="E26" s="13" t="s">
        <v>550</v>
      </c>
      <c r="F26" s="9" t="s">
        <v>500</v>
      </c>
      <c r="G26" s="9" t="s">
        <v>564</v>
      </c>
      <c r="H26" s="9" t="s">
        <v>565</v>
      </c>
      <c r="I26" s="22">
        <v>11</v>
      </c>
      <c r="J26" s="13">
        <v>0</v>
      </c>
      <c r="K26" s="22">
        <v>11</v>
      </c>
      <c r="L26" s="20" t="s">
        <v>662</v>
      </c>
      <c r="M26" s="9"/>
      <c r="N26" s="9" t="s">
        <v>553</v>
      </c>
    </row>
    <row r="27" spans="1:14" s="2" customFormat="1" ht="93.75">
      <c r="A27" s="20" t="s">
        <v>55</v>
      </c>
      <c r="B27" s="20">
        <v>25</v>
      </c>
      <c r="C27" s="20" t="s">
        <v>14</v>
      </c>
      <c r="D27" s="13" t="s">
        <v>111</v>
      </c>
      <c r="E27" s="13">
        <v>646114</v>
      </c>
      <c r="F27" s="9">
        <v>8</v>
      </c>
      <c r="G27" s="9" t="s">
        <v>115</v>
      </c>
      <c r="H27" s="9" t="s">
        <v>116</v>
      </c>
      <c r="I27" s="22">
        <v>10</v>
      </c>
      <c r="J27" s="13">
        <v>0</v>
      </c>
      <c r="K27" s="22">
        <v>10</v>
      </c>
      <c r="L27" s="20" t="s">
        <v>662</v>
      </c>
      <c r="M27" s="13"/>
      <c r="N27" s="13" t="s">
        <v>114</v>
      </c>
    </row>
    <row r="28" spans="1:14" s="3" customFormat="1" ht="75">
      <c r="A28" s="23" t="s">
        <v>55</v>
      </c>
      <c r="B28" s="23">
        <v>26</v>
      </c>
      <c r="C28" s="23" t="s">
        <v>14</v>
      </c>
      <c r="D28" s="13" t="s">
        <v>265</v>
      </c>
      <c r="E28" s="13" t="s">
        <v>266</v>
      </c>
      <c r="F28" s="9">
        <v>8</v>
      </c>
      <c r="G28" s="9" t="s">
        <v>278</v>
      </c>
      <c r="H28" s="9" t="s">
        <v>279</v>
      </c>
      <c r="I28" s="22">
        <v>10</v>
      </c>
      <c r="J28" s="13">
        <v>0</v>
      </c>
      <c r="K28" s="22">
        <v>10</v>
      </c>
      <c r="L28" s="20" t="s">
        <v>662</v>
      </c>
      <c r="M28" s="13"/>
      <c r="N28" s="13" t="s">
        <v>269</v>
      </c>
    </row>
    <row r="29" spans="1:14" ht="75">
      <c r="A29" s="20" t="s">
        <v>55</v>
      </c>
      <c r="B29" s="20">
        <v>27</v>
      </c>
      <c r="C29" s="20" t="s">
        <v>14</v>
      </c>
      <c r="D29" s="13" t="s">
        <v>324</v>
      </c>
      <c r="E29" s="33" t="s">
        <v>325</v>
      </c>
      <c r="F29" s="9" t="s">
        <v>315</v>
      </c>
      <c r="G29" s="9" t="s">
        <v>329</v>
      </c>
      <c r="H29" s="9" t="s">
        <v>330</v>
      </c>
      <c r="I29" s="22">
        <v>10</v>
      </c>
      <c r="J29" s="13">
        <v>0</v>
      </c>
      <c r="K29" s="22">
        <f>I29</f>
        <v>10</v>
      </c>
      <c r="L29" s="20" t="s">
        <v>662</v>
      </c>
      <c r="M29" s="13"/>
      <c r="N29" s="13" t="s">
        <v>328</v>
      </c>
    </row>
    <row r="30" spans="1:14" ht="93.75">
      <c r="A30" s="23" t="s">
        <v>55</v>
      </c>
      <c r="B30" s="23">
        <v>28</v>
      </c>
      <c r="C30" s="23" t="s">
        <v>14</v>
      </c>
      <c r="D30" s="20" t="s">
        <v>352</v>
      </c>
      <c r="E30" s="13" t="s">
        <v>353</v>
      </c>
      <c r="F30" s="9">
        <v>8</v>
      </c>
      <c r="G30" s="9" t="s">
        <v>359</v>
      </c>
      <c r="H30" s="9" t="s">
        <v>360</v>
      </c>
      <c r="I30" s="22">
        <v>10</v>
      </c>
      <c r="J30" s="13">
        <v>0</v>
      </c>
      <c r="K30" s="22">
        <v>10</v>
      </c>
      <c r="L30" s="20" t="s">
        <v>662</v>
      </c>
      <c r="M30" s="13"/>
      <c r="N30" s="13" t="s">
        <v>356</v>
      </c>
    </row>
    <row r="31" spans="1:14" s="2" customFormat="1" ht="93.75">
      <c r="A31" s="20" t="s">
        <v>55</v>
      </c>
      <c r="B31" s="20">
        <v>29</v>
      </c>
      <c r="C31" s="20" t="s">
        <v>14</v>
      </c>
      <c r="D31" s="13" t="s">
        <v>111</v>
      </c>
      <c r="E31" s="13">
        <v>646114</v>
      </c>
      <c r="F31" s="9">
        <v>8</v>
      </c>
      <c r="G31" s="9" t="s">
        <v>117</v>
      </c>
      <c r="H31" s="9" t="s">
        <v>118</v>
      </c>
      <c r="I31" s="22">
        <v>9</v>
      </c>
      <c r="J31" s="13">
        <v>0</v>
      </c>
      <c r="K31" s="22">
        <v>9</v>
      </c>
      <c r="L31" s="20" t="s">
        <v>662</v>
      </c>
      <c r="M31" s="13"/>
      <c r="N31" s="13" t="s">
        <v>114</v>
      </c>
    </row>
    <row r="32" spans="1:14" s="3" customFormat="1" ht="75">
      <c r="A32" s="23" t="s">
        <v>55</v>
      </c>
      <c r="B32" s="23">
        <v>30</v>
      </c>
      <c r="C32" s="23" t="s">
        <v>14</v>
      </c>
      <c r="D32" s="20" t="s">
        <v>126</v>
      </c>
      <c r="E32" s="13" t="s">
        <v>127</v>
      </c>
      <c r="F32" s="20">
        <v>8</v>
      </c>
      <c r="G32" s="20" t="s">
        <v>163</v>
      </c>
      <c r="H32" s="20" t="s">
        <v>164</v>
      </c>
      <c r="I32" s="22">
        <v>9</v>
      </c>
      <c r="J32" s="13">
        <v>0</v>
      </c>
      <c r="K32" s="22">
        <v>9</v>
      </c>
      <c r="L32" s="20" t="s">
        <v>662</v>
      </c>
      <c r="M32" s="20"/>
      <c r="N32" s="20" t="s">
        <v>162</v>
      </c>
    </row>
    <row r="33" spans="1:15" s="5" customFormat="1" ht="220.5" customHeight="1">
      <c r="A33" s="20" t="s">
        <v>55</v>
      </c>
      <c r="B33" s="20">
        <v>31</v>
      </c>
      <c r="C33" s="20" t="s">
        <v>14</v>
      </c>
      <c r="D33" s="20" t="s">
        <v>126</v>
      </c>
      <c r="E33" s="13" t="s">
        <v>127</v>
      </c>
      <c r="F33" s="20">
        <v>8</v>
      </c>
      <c r="G33" s="20" t="s">
        <v>180</v>
      </c>
      <c r="H33" s="20" t="s">
        <v>181</v>
      </c>
      <c r="I33" s="22">
        <v>9</v>
      </c>
      <c r="J33" s="13">
        <v>0</v>
      </c>
      <c r="K33" s="22">
        <v>9</v>
      </c>
      <c r="L33" s="20" t="s">
        <v>662</v>
      </c>
      <c r="M33" s="20"/>
      <c r="N33" s="20" t="s">
        <v>167</v>
      </c>
      <c r="O33" s="25"/>
    </row>
    <row r="34" spans="1:15" s="5" customFormat="1" ht="75">
      <c r="A34" s="23" t="s">
        <v>55</v>
      </c>
      <c r="B34" s="23">
        <v>32</v>
      </c>
      <c r="C34" s="23" t="s">
        <v>14</v>
      </c>
      <c r="D34" s="21" t="s">
        <v>265</v>
      </c>
      <c r="E34" s="13" t="s">
        <v>266</v>
      </c>
      <c r="F34" s="9">
        <v>8</v>
      </c>
      <c r="G34" s="9" t="s">
        <v>280</v>
      </c>
      <c r="H34" s="13" t="s">
        <v>281</v>
      </c>
      <c r="I34" s="22">
        <v>9</v>
      </c>
      <c r="J34" s="13">
        <v>0</v>
      </c>
      <c r="K34" s="22">
        <v>9</v>
      </c>
      <c r="L34" s="20" t="s">
        <v>662</v>
      </c>
      <c r="M34" s="9"/>
      <c r="N34" s="9" t="s">
        <v>269</v>
      </c>
      <c r="O34" s="25"/>
    </row>
    <row r="35" spans="1:15" s="5" customFormat="1" ht="119.25" customHeight="1">
      <c r="A35" s="20" t="s">
        <v>55</v>
      </c>
      <c r="B35" s="20">
        <v>33</v>
      </c>
      <c r="C35" s="20" t="s">
        <v>14</v>
      </c>
      <c r="D35" s="13" t="s">
        <v>324</v>
      </c>
      <c r="E35" s="33" t="s">
        <v>325</v>
      </c>
      <c r="F35" s="9" t="s">
        <v>331</v>
      </c>
      <c r="G35" s="9" t="s">
        <v>332</v>
      </c>
      <c r="H35" s="13" t="s">
        <v>333</v>
      </c>
      <c r="I35" s="22">
        <v>9</v>
      </c>
      <c r="J35" s="13">
        <v>0</v>
      </c>
      <c r="K35" s="22">
        <f>I35</f>
        <v>9</v>
      </c>
      <c r="L35" s="20" t="s">
        <v>662</v>
      </c>
      <c r="M35" s="9"/>
      <c r="N35" s="13" t="s">
        <v>328</v>
      </c>
      <c r="O35" s="25"/>
    </row>
    <row r="36" spans="1:15" s="5" customFormat="1" ht="114" customHeight="1">
      <c r="A36" s="23" t="s">
        <v>55</v>
      </c>
      <c r="B36" s="23">
        <v>34</v>
      </c>
      <c r="C36" s="23" t="s">
        <v>14</v>
      </c>
      <c r="D36" s="9" t="s">
        <v>485</v>
      </c>
      <c r="E36" s="33" t="s">
        <v>486</v>
      </c>
      <c r="F36" s="9" t="s">
        <v>500</v>
      </c>
      <c r="G36" s="9" t="s">
        <v>515</v>
      </c>
      <c r="H36" s="9" t="s">
        <v>516</v>
      </c>
      <c r="I36" s="31">
        <v>9</v>
      </c>
      <c r="J36" s="13">
        <v>0</v>
      </c>
      <c r="K36" s="31">
        <v>9</v>
      </c>
      <c r="L36" s="20" t="s">
        <v>662</v>
      </c>
      <c r="M36" s="13"/>
      <c r="N36" s="13" t="s">
        <v>489</v>
      </c>
      <c r="O36" s="25"/>
    </row>
    <row r="37" spans="1:15" s="5" customFormat="1" ht="94.5" customHeight="1">
      <c r="A37" s="20" t="s">
        <v>55</v>
      </c>
      <c r="B37" s="20">
        <v>35</v>
      </c>
      <c r="C37" s="20" t="s">
        <v>14</v>
      </c>
      <c r="D37" s="9" t="s">
        <v>549</v>
      </c>
      <c r="E37" s="13" t="s">
        <v>550</v>
      </c>
      <c r="F37" s="9" t="s">
        <v>400</v>
      </c>
      <c r="G37" s="9" t="s">
        <v>556</v>
      </c>
      <c r="H37" s="9" t="s">
        <v>557</v>
      </c>
      <c r="I37" s="22">
        <v>9</v>
      </c>
      <c r="J37" s="13">
        <v>0</v>
      </c>
      <c r="K37" s="22">
        <v>9</v>
      </c>
      <c r="L37" s="20" t="s">
        <v>662</v>
      </c>
      <c r="M37" s="9"/>
      <c r="N37" s="9" t="s">
        <v>553</v>
      </c>
      <c r="O37" s="25"/>
    </row>
    <row r="38" spans="1:14" s="2" customFormat="1" ht="93.75" customHeight="1">
      <c r="A38" s="23" t="s">
        <v>55</v>
      </c>
      <c r="B38" s="23">
        <v>36</v>
      </c>
      <c r="C38" s="23" t="s">
        <v>14</v>
      </c>
      <c r="D38" s="9" t="s">
        <v>387</v>
      </c>
      <c r="E38" s="33" t="s">
        <v>388</v>
      </c>
      <c r="F38" s="9" t="s">
        <v>400</v>
      </c>
      <c r="G38" s="9" t="s">
        <v>401</v>
      </c>
      <c r="H38" s="9" t="s">
        <v>402</v>
      </c>
      <c r="I38" s="22">
        <v>8</v>
      </c>
      <c r="J38" s="13">
        <v>0</v>
      </c>
      <c r="K38" s="22">
        <v>8</v>
      </c>
      <c r="L38" s="20" t="s">
        <v>662</v>
      </c>
      <c r="M38" s="13"/>
      <c r="N38" s="13" t="s">
        <v>392</v>
      </c>
    </row>
    <row r="39" spans="1:15" s="5" customFormat="1" ht="156" customHeight="1">
      <c r="A39" s="20" t="s">
        <v>55</v>
      </c>
      <c r="B39" s="20">
        <v>37</v>
      </c>
      <c r="C39" s="20" t="s">
        <v>14</v>
      </c>
      <c r="D39" s="20" t="s">
        <v>15</v>
      </c>
      <c r="E39" s="33" t="s">
        <v>657</v>
      </c>
      <c r="F39" s="9">
        <v>8</v>
      </c>
      <c r="G39" s="9" t="s">
        <v>31</v>
      </c>
      <c r="H39" s="9" t="s">
        <v>32</v>
      </c>
      <c r="I39" s="30">
        <v>7</v>
      </c>
      <c r="J39" s="13">
        <v>0</v>
      </c>
      <c r="K39" s="30">
        <v>7</v>
      </c>
      <c r="L39" s="20" t="s">
        <v>662</v>
      </c>
      <c r="M39" s="9"/>
      <c r="N39" s="13" t="s">
        <v>18</v>
      </c>
      <c r="O39" s="25"/>
    </row>
    <row r="40" spans="1:15" s="5" customFormat="1" ht="93.75">
      <c r="A40" s="23" t="s">
        <v>55</v>
      </c>
      <c r="B40" s="23">
        <v>38</v>
      </c>
      <c r="C40" s="23" t="s">
        <v>14</v>
      </c>
      <c r="D40" s="21" t="s">
        <v>78</v>
      </c>
      <c r="E40" s="33" t="s">
        <v>79</v>
      </c>
      <c r="F40" s="9">
        <v>8</v>
      </c>
      <c r="G40" s="9" t="s">
        <v>87</v>
      </c>
      <c r="H40" s="9" t="s">
        <v>88</v>
      </c>
      <c r="I40" s="30">
        <v>7</v>
      </c>
      <c r="J40" s="13">
        <v>0</v>
      </c>
      <c r="K40" s="30">
        <v>7</v>
      </c>
      <c r="L40" s="20" t="s">
        <v>662</v>
      </c>
      <c r="M40" s="9"/>
      <c r="N40" s="9" t="s">
        <v>82</v>
      </c>
      <c r="O40" s="25"/>
    </row>
    <row r="41" spans="1:15" s="5" customFormat="1" ht="93.75">
      <c r="A41" s="20" t="s">
        <v>55</v>
      </c>
      <c r="B41" s="20">
        <v>39</v>
      </c>
      <c r="C41" s="20" t="s">
        <v>14</v>
      </c>
      <c r="D41" s="13" t="s">
        <v>247</v>
      </c>
      <c r="E41" s="13" t="s">
        <v>248</v>
      </c>
      <c r="F41" s="9">
        <v>8</v>
      </c>
      <c r="G41" s="9" t="s">
        <v>249</v>
      </c>
      <c r="H41" s="9" t="s">
        <v>250</v>
      </c>
      <c r="I41" s="22">
        <v>7</v>
      </c>
      <c r="J41" s="13">
        <v>0</v>
      </c>
      <c r="K41" s="22">
        <v>7</v>
      </c>
      <c r="L41" s="20" t="s">
        <v>662</v>
      </c>
      <c r="M41" s="13"/>
      <c r="N41" s="13" t="s">
        <v>251</v>
      </c>
      <c r="O41" s="25"/>
    </row>
    <row r="42" spans="1:15" s="5" customFormat="1" ht="93.75">
      <c r="A42" s="23" t="s">
        <v>55</v>
      </c>
      <c r="B42" s="23">
        <v>40</v>
      </c>
      <c r="C42" s="23" t="s">
        <v>14</v>
      </c>
      <c r="D42" s="9" t="s">
        <v>485</v>
      </c>
      <c r="E42" s="33" t="s">
        <v>486</v>
      </c>
      <c r="F42" s="9" t="s">
        <v>500</v>
      </c>
      <c r="G42" s="9" t="s">
        <v>517</v>
      </c>
      <c r="H42" s="9" t="s">
        <v>518</v>
      </c>
      <c r="I42" s="31">
        <v>7</v>
      </c>
      <c r="J42" s="13">
        <v>0</v>
      </c>
      <c r="K42" s="31">
        <v>7</v>
      </c>
      <c r="L42" s="20" t="s">
        <v>662</v>
      </c>
      <c r="M42" s="13"/>
      <c r="N42" s="13" t="s">
        <v>489</v>
      </c>
      <c r="O42" s="25"/>
    </row>
    <row r="43" spans="1:14" s="2" customFormat="1" ht="93.75">
      <c r="A43" s="20" t="s">
        <v>55</v>
      </c>
      <c r="B43" s="20">
        <v>41</v>
      </c>
      <c r="C43" s="20" t="s">
        <v>14</v>
      </c>
      <c r="D43" s="9" t="s">
        <v>485</v>
      </c>
      <c r="E43" s="33" t="s">
        <v>486</v>
      </c>
      <c r="F43" s="9" t="s">
        <v>500</v>
      </c>
      <c r="G43" s="9" t="s">
        <v>519</v>
      </c>
      <c r="H43" s="9" t="s">
        <v>520</v>
      </c>
      <c r="I43" s="31">
        <v>7</v>
      </c>
      <c r="J43" s="13">
        <v>0</v>
      </c>
      <c r="K43" s="31">
        <v>7</v>
      </c>
      <c r="L43" s="20" t="s">
        <v>662</v>
      </c>
      <c r="M43" s="9"/>
      <c r="N43" s="13" t="s">
        <v>489</v>
      </c>
    </row>
    <row r="44" spans="1:14" s="3" customFormat="1" ht="93.75">
      <c r="A44" s="23" t="s">
        <v>55</v>
      </c>
      <c r="B44" s="23">
        <v>42</v>
      </c>
      <c r="C44" s="23" t="s">
        <v>14</v>
      </c>
      <c r="D44" s="9" t="s">
        <v>485</v>
      </c>
      <c r="E44" s="33" t="s">
        <v>486</v>
      </c>
      <c r="F44" s="9" t="s">
        <v>500</v>
      </c>
      <c r="G44" s="9" t="s">
        <v>521</v>
      </c>
      <c r="H44" s="9" t="s">
        <v>522</v>
      </c>
      <c r="I44" s="31">
        <v>7</v>
      </c>
      <c r="J44" s="13">
        <v>0</v>
      </c>
      <c r="K44" s="31">
        <v>7</v>
      </c>
      <c r="L44" s="20" t="s">
        <v>662</v>
      </c>
      <c r="M44" s="24"/>
      <c r="N44" s="13" t="s">
        <v>489</v>
      </c>
    </row>
    <row r="45" spans="1:15" s="5" customFormat="1" ht="56.25">
      <c r="A45" s="20" t="s">
        <v>55</v>
      </c>
      <c r="B45" s="20">
        <v>43</v>
      </c>
      <c r="C45" s="20" t="s">
        <v>14</v>
      </c>
      <c r="D45" s="20" t="s">
        <v>15</v>
      </c>
      <c r="E45" s="33" t="s">
        <v>657</v>
      </c>
      <c r="F45" s="9">
        <v>8</v>
      </c>
      <c r="G45" s="9" t="s">
        <v>25</v>
      </c>
      <c r="H45" s="9" t="s">
        <v>26</v>
      </c>
      <c r="I45" s="30">
        <v>6</v>
      </c>
      <c r="J45" s="13">
        <v>0</v>
      </c>
      <c r="K45" s="30">
        <v>6</v>
      </c>
      <c r="L45" s="20" t="s">
        <v>662</v>
      </c>
      <c r="M45" s="13"/>
      <c r="N45" s="13" t="s">
        <v>18</v>
      </c>
      <c r="O45" s="25"/>
    </row>
    <row r="46" spans="1:15" s="5" customFormat="1" ht="75">
      <c r="A46" s="23" t="s">
        <v>55</v>
      </c>
      <c r="B46" s="23">
        <v>44</v>
      </c>
      <c r="C46" s="23" t="s">
        <v>14</v>
      </c>
      <c r="D46" s="20" t="s">
        <v>56</v>
      </c>
      <c r="E46" s="33" t="s">
        <v>652</v>
      </c>
      <c r="F46" s="9">
        <v>8</v>
      </c>
      <c r="G46" s="9" t="s">
        <v>655</v>
      </c>
      <c r="H46" s="13" t="s">
        <v>61</v>
      </c>
      <c r="I46" s="22">
        <v>6</v>
      </c>
      <c r="J46" s="13">
        <v>0</v>
      </c>
      <c r="K46" s="22">
        <v>6</v>
      </c>
      <c r="L46" s="20" t="s">
        <v>662</v>
      </c>
      <c r="M46" s="9"/>
      <c r="N46" s="9" t="s">
        <v>58</v>
      </c>
      <c r="O46" s="25"/>
    </row>
    <row r="47" spans="1:15" s="5" customFormat="1" ht="75">
      <c r="A47" s="20" t="s">
        <v>55</v>
      </c>
      <c r="B47" s="20">
        <v>45</v>
      </c>
      <c r="C47" s="20" t="s">
        <v>14</v>
      </c>
      <c r="D47" s="20" t="s">
        <v>64</v>
      </c>
      <c r="E47" s="13" t="s">
        <v>484</v>
      </c>
      <c r="F47" s="9" t="s">
        <v>65</v>
      </c>
      <c r="G47" s="9" t="s">
        <v>71</v>
      </c>
      <c r="H47" s="9" t="s">
        <v>72</v>
      </c>
      <c r="I47" s="22">
        <v>6</v>
      </c>
      <c r="J47" s="13">
        <v>0</v>
      </c>
      <c r="K47" s="22">
        <v>6</v>
      </c>
      <c r="L47" s="20" t="s">
        <v>662</v>
      </c>
      <c r="M47" s="9"/>
      <c r="N47" s="9" t="s">
        <v>68</v>
      </c>
      <c r="O47" s="25"/>
    </row>
    <row r="48" spans="1:15" s="5" customFormat="1" ht="75">
      <c r="A48" s="23" t="s">
        <v>55</v>
      </c>
      <c r="B48" s="23">
        <v>46</v>
      </c>
      <c r="C48" s="23" t="s">
        <v>14</v>
      </c>
      <c r="D48" s="20" t="s">
        <v>126</v>
      </c>
      <c r="E48" s="36" t="s">
        <v>127</v>
      </c>
      <c r="F48" s="20">
        <v>8</v>
      </c>
      <c r="G48" s="20" t="s">
        <v>160</v>
      </c>
      <c r="H48" s="20" t="s">
        <v>161</v>
      </c>
      <c r="I48" s="22">
        <v>6</v>
      </c>
      <c r="J48" s="13">
        <v>0</v>
      </c>
      <c r="K48" s="22">
        <v>6</v>
      </c>
      <c r="L48" s="20" t="s">
        <v>662</v>
      </c>
      <c r="M48" s="20"/>
      <c r="N48" s="20" t="s">
        <v>162</v>
      </c>
      <c r="O48" s="25"/>
    </row>
    <row r="49" spans="1:15" s="5" customFormat="1" ht="93.75">
      <c r="A49" s="20" t="s">
        <v>55</v>
      </c>
      <c r="B49" s="20">
        <v>47</v>
      </c>
      <c r="C49" s="20" t="s">
        <v>14</v>
      </c>
      <c r="D49" s="13" t="s">
        <v>310</v>
      </c>
      <c r="E49" s="36" t="s">
        <v>658</v>
      </c>
      <c r="F49" s="9" t="s">
        <v>315</v>
      </c>
      <c r="G49" s="9" t="s">
        <v>316</v>
      </c>
      <c r="H49" s="9" t="s">
        <v>317</v>
      </c>
      <c r="I49" s="22">
        <v>6</v>
      </c>
      <c r="J49" s="13">
        <v>0</v>
      </c>
      <c r="K49" s="22">
        <v>6</v>
      </c>
      <c r="L49" s="20" t="s">
        <v>662</v>
      </c>
      <c r="M49" s="13"/>
      <c r="N49" s="13" t="s">
        <v>314</v>
      </c>
      <c r="O49" s="25"/>
    </row>
    <row r="50" spans="1:15" s="5" customFormat="1" ht="56.25">
      <c r="A50" s="23" t="s">
        <v>55</v>
      </c>
      <c r="B50" s="23">
        <v>48</v>
      </c>
      <c r="C50" s="23" t="s">
        <v>14</v>
      </c>
      <c r="D50" s="20" t="s">
        <v>408</v>
      </c>
      <c r="E50" s="34" t="s">
        <v>659</v>
      </c>
      <c r="F50" s="9">
        <v>8</v>
      </c>
      <c r="G50" s="9" t="s">
        <v>416</v>
      </c>
      <c r="H50" s="20" t="s">
        <v>417</v>
      </c>
      <c r="I50" s="22">
        <v>6</v>
      </c>
      <c r="J50" s="13">
        <v>0</v>
      </c>
      <c r="K50" s="22">
        <v>6</v>
      </c>
      <c r="L50" s="20" t="s">
        <v>662</v>
      </c>
      <c r="M50" s="13"/>
      <c r="N50" s="13" t="s">
        <v>411</v>
      </c>
      <c r="O50" s="25"/>
    </row>
    <row r="51" spans="1:14" s="2" customFormat="1" ht="93.75">
      <c r="A51" s="20" t="s">
        <v>55</v>
      </c>
      <c r="B51" s="20">
        <v>49</v>
      </c>
      <c r="C51" s="20" t="s">
        <v>14</v>
      </c>
      <c r="D51" s="9" t="s">
        <v>485</v>
      </c>
      <c r="E51" s="38" t="s">
        <v>486</v>
      </c>
      <c r="F51" s="9" t="s">
        <v>500</v>
      </c>
      <c r="G51" s="9" t="s">
        <v>523</v>
      </c>
      <c r="H51" s="9" t="s">
        <v>524</v>
      </c>
      <c r="I51" s="31">
        <v>6</v>
      </c>
      <c r="J51" s="13">
        <v>0</v>
      </c>
      <c r="K51" s="31">
        <v>6</v>
      </c>
      <c r="L51" s="20" t="s">
        <v>662</v>
      </c>
      <c r="M51" s="13"/>
      <c r="N51" s="13" t="s">
        <v>489</v>
      </c>
    </row>
    <row r="52" spans="1:14" s="3" customFormat="1" ht="112.5">
      <c r="A52" s="23" t="s">
        <v>55</v>
      </c>
      <c r="B52" s="23">
        <v>50</v>
      </c>
      <c r="C52" s="23" t="s">
        <v>14</v>
      </c>
      <c r="D52" s="9" t="s">
        <v>549</v>
      </c>
      <c r="E52" s="36" t="s">
        <v>550</v>
      </c>
      <c r="F52" s="9" t="s">
        <v>400</v>
      </c>
      <c r="G52" s="9" t="s">
        <v>551</v>
      </c>
      <c r="H52" s="9" t="s">
        <v>552</v>
      </c>
      <c r="I52" s="22">
        <v>6</v>
      </c>
      <c r="J52" s="13">
        <v>0</v>
      </c>
      <c r="K52" s="22">
        <v>6</v>
      </c>
      <c r="L52" s="20" t="s">
        <v>662</v>
      </c>
      <c r="M52" s="9"/>
      <c r="N52" s="9" t="s">
        <v>553</v>
      </c>
    </row>
    <row r="53" spans="1:14" s="2" customFormat="1" ht="112.5">
      <c r="A53" s="20" t="s">
        <v>55</v>
      </c>
      <c r="B53" s="20">
        <v>51</v>
      </c>
      <c r="C53" s="20" t="s">
        <v>14</v>
      </c>
      <c r="D53" s="9" t="s">
        <v>549</v>
      </c>
      <c r="E53" s="36" t="s">
        <v>550</v>
      </c>
      <c r="F53" s="9" t="s">
        <v>400</v>
      </c>
      <c r="G53" s="9" t="s">
        <v>554</v>
      </c>
      <c r="H53" s="9" t="s">
        <v>555</v>
      </c>
      <c r="I53" s="22">
        <v>6</v>
      </c>
      <c r="J53" s="13">
        <v>0</v>
      </c>
      <c r="K53" s="22">
        <v>6</v>
      </c>
      <c r="L53" s="20" t="s">
        <v>662</v>
      </c>
      <c r="M53" s="9"/>
      <c r="N53" s="9" t="s">
        <v>553</v>
      </c>
    </row>
    <row r="54" spans="1:14" s="3" customFormat="1" ht="112.5">
      <c r="A54" s="23" t="s">
        <v>55</v>
      </c>
      <c r="B54" s="23">
        <v>52</v>
      </c>
      <c r="C54" s="23" t="s">
        <v>14</v>
      </c>
      <c r="D54" s="9" t="s">
        <v>549</v>
      </c>
      <c r="E54" s="36" t="s">
        <v>550</v>
      </c>
      <c r="F54" s="9" t="s">
        <v>500</v>
      </c>
      <c r="G54" s="9" t="s">
        <v>562</v>
      </c>
      <c r="H54" s="9" t="s">
        <v>563</v>
      </c>
      <c r="I54" s="22">
        <v>6</v>
      </c>
      <c r="J54" s="13">
        <v>0</v>
      </c>
      <c r="K54" s="22">
        <v>6</v>
      </c>
      <c r="L54" s="20" t="s">
        <v>662</v>
      </c>
      <c r="M54" s="9"/>
      <c r="N54" s="9" t="s">
        <v>553</v>
      </c>
    </row>
    <row r="55" spans="1:14" s="2" customFormat="1" ht="75">
      <c r="A55" s="20" t="s">
        <v>55</v>
      </c>
      <c r="B55" s="20">
        <v>53</v>
      </c>
      <c r="C55" s="20" t="s">
        <v>14</v>
      </c>
      <c r="D55" s="20" t="s">
        <v>126</v>
      </c>
      <c r="E55" s="36" t="s">
        <v>127</v>
      </c>
      <c r="F55" s="20">
        <v>8</v>
      </c>
      <c r="G55" s="20" t="s">
        <v>165</v>
      </c>
      <c r="H55" s="20" t="s">
        <v>166</v>
      </c>
      <c r="I55" s="22">
        <v>5</v>
      </c>
      <c r="J55" s="13">
        <v>0</v>
      </c>
      <c r="K55" s="22">
        <v>5</v>
      </c>
      <c r="L55" s="20" t="s">
        <v>662</v>
      </c>
      <c r="M55" s="20"/>
      <c r="N55" s="20" t="s">
        <v>167</v>
      </c>
    </row>
    <row r="56" spans="1:14" s="3" customFormat="1" ht="75">
      <c r="A56" s="23" t="s">
        <v>55</v>
      </c>
      <c r="B56" s="23">
        <v>54</v>
      </c>
      <c r="C56" s="23" t="s">
        <v>14</v>
      </c>
      <c r="D56" s="20" t="s">
        <v>126</v>
      </c>
      <c r="E56" s="13" t="s">
        <v>127</v>
      </c>
      <c r="F56" s="20">
        <v>8</v>
      </c>
      <c r="G56" s="20" t="s">
        <v>174</v>
      </c>
      <c r="H56" s="20" t="s">
        <v>175</v>
      </c>
      <c r="I56" s="22">
        <v>5</v>
      </c>
      <c r="J56" s="13">
        <v>0</v>
      </c>
      <c r="K56" s="22">
        <v>5</v>
      </c>
      <c r="L56" s="20" t="s">
        <v>662</v>
      </c>
      <c r="M56" s="20"/>
      <c r="N56" s="20" t="s">
        <v>167</v>
      </c>
    </row>
    <row r="57" spans="1:14" ht="112.5">
      <c r="A57" s="20" t="s">
        <v>55</v>
      </c>
      <c r="B57" s="20">
        <v>55</v>
      </c>
      <c r="C57" s="20" t="s">
        <v>14</v>
      </c>
      <c r="D57" s="9" t="s">
        <v>549</v>
      </c>
      <c r="E57" s="13" t="s">
        <v>550</v>
      </c>
      <c r="F57" s="9" t="s">
        <v>500</v>
      </c>
      <c r="G57" s="9" t="s">
        <v>570</v>
      </c>
      <c r="H57" s="9" t="s">
        <v>571</v>
      </c>
      <c r="I57" s="22">
        <v>5</v>
      </c>
      <c r="J57" s="13">
        <v>0</v>
      </c>
      <c r="K57" s="22">
        <v>5</v>
      </c>
      <c r="L57" s="20" t="s">
        <v>662</v>
      </c>
      <c r="M57" s="9"/>
      <c r="N57" s="9" t="s">
        <v>553</v>
      </c>
    </row>
    <row r="58" spans="1:14" ht="56.25">
      <c r="A58" s="23" t="s">
        <v>55</v>
      </c>
      <c r="B58" s="23">
        <v>56</v>
      </c>
      <c r="C58" s="23" t="s">
        <v>14</v>
      </c>
      <c r="D58" s="20" t="s">
        <v>15</v>
      </c>
      <c r="E58" s="33" t="s">
        <v>657</v>
      </c>
      <c r="F58" s="9">
        <v>8</v>
      </c>
      <c r="G58" s="9" t="s">
        <v>27</v>
      </c>
      <c r="H58" s="9" t="s">
        <v>28</v>
      </c>
      <c r="I58" s="30">
        <v>4</v>
      </c>
      <c r="J58" s="13">
        <v>0</v>
      </c>
      <c r="K58" s="30">
        <v>4</v>
      </c>
      <c r="L58" s="20" t="s">
        <v>662</v>
      </c>
      <c r="M58" s="13"/>
      <c r="N58" s="13" t="s">
        <v>18</v>
      </c>
    </row>
    <row r="59" spans="1:14" ht="93.75">
      <c r="A59" s="20" t="s">
        <v>55</v>
      </c>
      <c r="B59" s="20">
        <v>57</v>
      </c>
      <c r="C59" s="20" t="s">
        <v>14</v>
      </c>
      <c r="D59" s="21" t="s">
        <v>111</v>
      </c>
      <c r="E59" s="13">
        <v>646114</v>
      </c>
      <c r="F59" s="9">
        <v>8</v>
      </c>
      <c r="G59" s="9" t="s">
        <v>119</v>
      </c>
      <c r="H59" s="13" t="s">
        <v>120</v>
      </c>
      <c r="I59" s="22">
        <v>4</v>
      </c>
      <c r="J59" s="13">
        <v>0</v>
      </c>
      <c r="K59" s="22">
        <v>4</v>
      </c>
      <c r="L59" s="20" t="s">
        <v>662</v>
      </c>
      <c r="M59" s="9"/>
      <c r="N59" s="9" t="s">
        <v>114</v>
      </c>
    </row>
    <row r="60" spans="1:14" ht="75">
      <c r="A60" s="23" t="s">
        <v>55</v>
      </c>
      <c r="B60" s="23">
        <v>58</v>
      </c>
      <c r="C60" s="23" t="s">
        <v>14</v>
      </c>
      <c r="D60" s="20" t="s">
        <v>126</v>
      </c>
      <c r="E60" s="13" t="s">
        <v>127</v>
      </c>
      <c r="F60" s="20">
        <v>8</v>
      </c>
      <c r="G60" s="20" t="s">
        <v>182</v>
      </c>
      <c r="H60" s="20" t="s">
        <v>183</v>
      </c>
      <c r="I60" s="22">
        <v>4</v>
      </c>
      <c r="J60" s="13">
        <v>0</v>
      </c>
      <c r="K60" s="22">
        <v>4</v>
      </c>
      <c r="L60" s="20" t="s">
        <v>662</v>
      </c>
      <c r="M60" s="20"/>
      <c r="N60" s="20" t="s">
        <v>167</v>
      </c>
    </row>
    <row r="61" spans="1:14" ht="75">
      <c r="A61" s="20" t="s">
        <v>55</v>
      </c>
      <c r="B61" s="20">
        <v>59</v>
      </c>
      <c r="C61" s="20" t="s">
        <v>14</v>
      </c>
      <c r="D61" s="13" t="s">
        <v>265</v>
      </c>
      <c r="E61" s="13" t="s">
        <v>266</v>
      </c>
      <c r="F61" s="9">
        <v>8</v>
      </c>
      <c r="G61" s="9" t="s">
        <v>282</v>
      </c>
      <c r="H61" s="9" t="s">
        <v>283</v>
      </c>
      <c r="I61" s="22">
        <v>4</v>
      </c>
      <c r="J61" s="13">
        <v>0</v>
      </c>
      <c r="K61" s="22">
        <v>4</v>
      </c>
      <c r="L61" s="20" t="s">
        <v>662</v>
      </c>
      <c r="M61" s="9"/>
      <c r="N61" s="9" t="s">
        <v>269</v>
      </c>
    </row>
    <row r="62" spans="1:14" ht="112.5">
      <c r="A62" s="23" t="s">
        <v>55</v>
      </c>
      <c r="B62" s="23">
        <v>60</v>
      </c>
      <c r="C62" s="23" t="s">
        <v>14</v>
      </c>
      <c r="D62" s="9" t="s">
        <v>387</v>
      </c>
      <c r="E62" s="33" t="s">
        <v>388</v>
      </c>
      <c r="F62" s="9" t="s">
        <v>400</v>
      </c>
      <c r="G62" s="9" t="s">
        <v>403</v>
      </c>
      <c r="H62" s="9" t="s">
        <v>404</v>
      </c>
      <c r="I62" s="22">
        <v>4</v>
      </c>
      <c r="J62" s="13">
        <v>0</v>
      </c>
      <c r="K62" s="22">
        <v>4</v>
      </c>
      <c r="L62" s="20" t="s">
        <v>662</v>
      </c>
      <c r="M62" s="13"/>
      <c r="N62" s="13" t="s">
        <v>392</v>
      </c>
    </row>
    <row r="63" spans="1:14" ht="56.25">
      <c r="A63" s="20" t="s">
        <v>55</v>
      </c>
      <c r="B63" s="20">
        <v>61</v>
      </c>
      <c r="C63" s="20" t="s">
        <v>14</v>
      </c>
      <c r="D63" s="20" t="s">
        <v>408</v>
      </c>
      <c r="E63" s="37" t="s">
        <v>659</v>
      </c>
      <c r="F63" s="9">
        <v>8</v>
      </c>
      <c r="G63" s="9" t="s">
        <v>420</v>
      </c>
      <c r="H63" s="20" t="s">
        <v>421</v>
      </c>
      <c r="I63" s="22">
        <v>4</v>
      </c>
      <c r="J63" s="13">
        <v>0</v>
      </c>
      <c r="K63" s="22">
        <v>4</v>
      </c>
      <c r="L63" s="20" t="s">
        <v>662</v>
      </c>
      <c r="M63" s="13"/>
      <c r="N63" s="13" t="s">
        <v>411</v>
      </c>
    </row>
    <row r="64" spans="1:14" ht="56.25">
      <c r="A64" s="23" t="s">
        <v>55</v>
      </c>
      <c r="B64" s="23">
        <v>62</v>
      </c>
      <c r="C64" s="23" t="s">
        <v>14</v>
      </c>
      <c r="D64" s="20" t="s">
        <v>408</v>
      </c>
      <c r="E64" s="37" t="s">
        <v>659</v>
      </c>
      <c r="F64" s="9">
        <v>8</v>
      </c>
      <c r="G64" s="9" t="s">
        <v>424</v>
      </c>
      <c r="H64" s="20" t="s">
        <v>425</v>
      </c>
      <c r="I64" s="22">
        <v>4</v>
      </c>
      <c r="J64" s="13">
        <v>0</v>
      </c>
      <c r="K64" s="22">
        <v>4</v>
      </c>
      <c r="L64" s="20" t="s">
        <v>662</v>
      </c>
      <c r="M64" s="13"/>
      <c r="N64" s="13" t="s">
        <v>411</v>
      </c>
    </row>
    <row r="65" spans="1:14" ht="112.5">
      <c r="A65" s="20" t="s">
        <v>55</v>
      </c>
      <c r="B65" s="20">
        <v>63</v>
      </c>
      <c r="C65" s="20" t="s">
        <v>14</v>
      </c>
      <c r="D65" s="13" t="s">
        <v>646</v>
      </c>
      <c r="E65" s="13">
        <v>208123</v>
      </c>
      <c r="F65" s="9">
        <v>8</v>
      </c>
      <c r="G65" s="9" t="s">
        <v>647</v>
      </c>
      <c r="H65" s="9" t="s">
        <v>648</v>
      </c>
      <c r="I65" s="22">
        <v>4</v>
      </c>
      <c r="J65" s="13">
        <v>0</v>
      </c>
      <c r="K65" s="22">
        <v>4</v>
      </c>
      <c r="L65" s="20" t="s">
        <v>662</v>
      </c>
      <c r="M65" s="13"/>
      <c r="N65" s="13" t="s">
        <v>649</v>
      </c>
    </row>
    <row r="66" spans="1:14" ht="75">
      <c r="A66" s="23" t="s">
        <v>55</v>
      </c>
      <c r="B66" s="23">
        <v>64</v>
      </c>
      <c r="C66" s="23" t="s">
        <v>14</v>
      </c>
      <c r="D66" s="20" t="s">
        <v>126</v>
      </c>
      <c r="E66" s="13" t="s">
        <v>127</v>
      </c>
      <c r="F66" s="20">
        <v>8</v>
      </c>
      <c r="G66" s="20" t="s">
        <v>186</v>
      </c>
      <c r="H66" s="20" t="s">
        <v>187</v>
      </c>
      <c r="I66" s="22">
        <v>3</v>
      </c>
      <c r="J66" s="13">
        <v>0</v>
      </c>
      <c r="K66" s="22">
        <v>3</v>
      </c>
      <c r="L66" s="20" t="s">
        <v>662</v>
      </c>
      <c r="M66" s="20"/>
      <c r="N66" s="20" t="s">
        <v>167</v>
      </c>
    </row>
    <row r="67" spans="1:14" ht="75">
      <c r="A67" s="20" t="s">
        <v>55</v>
      </c>
      <c r="B67" s="20">
        <v>65</v>
      </c>
      <c r="C67" s="20" t="s">
        <v>14</v>
      </c>
      <c r="D67" s="13" t="s">
        <v>324</v>
      </c>
      <c r="E67" s="33" t="s">
        <v>325</v>
      </c>
      <c r="F67" s="9" t="s">
        <v>331</v>
      </c>
      <c r="G67" s="9" t="s">
        <v>334</v>
      </c>
      <c r="H67" s="9" t="s">
        <v>335</v>
      </c>
      <c r="I67" s="22">
        <v>3</v>
      </c>
      <c r="J67" s="13">
        <v>0</v>
      </c>
      <c r="K67" s="22">
        <f>I67</f>
        <v>3</v>
      </c>
      <c r="L67" s="20" t="s">
        <v>662</v>
      </c>
      <c r="M67" s="9"/>
      <c r="N67" s="13" t="s">
        <v>328</v>
      </c>
    </row>
    <row r="68" spans="1:14" ht="93.75">
      <c r="A68" s="23" t="s">
        <v>55</v>
      </c>
      <c r="B68" s="23">
        <v>66</v>
      </c>
      <c r="C68" s="23" t="s">
        <v>14</v>
      </c>
      <c r="D68" s="9" t="s">
        <v>485</v>
      </c>
      <c r="E68" s="33" t="s">
        <v>486</v>
      </c>
      <c r="F68" s="9" t="s">
        <v>500</v>
      </c>
      <c r="G68" s="9" t="s">
        <v>525</v>
      </c>
      <c r="H68" s="9" t="s">
        <v>526</v>
      </c>
      <c r="I68" s="31">
        <v>3</v>
      </c>
      <c r="J68" s="13">
        <v>0</v>
      </c>
      <c r="K68" s="31">
        <v>3</v>
      </c>
      <c r="L68" s="20" t="s">
        <v>662</v>
      </c>
      <c r="M68" s="9"/>
      <c r="N68" s="13" t="s">
        <v>489</v>
      </c>
    </row>
    <row r="69" spans="1:14" ht="112.5">
      <c r="A69" s="20" t="s">
        <v>55</v>
      </c>
      <c r="B69" s="20">
        <v>67</v>
      </c>
      <c r="C69" s="20" t="s">
        <v>14</v>
      </c>
      <c r="D69" s="9" t="s">
        <v>549</v>
      </c>
      <c r="E69" s="13" t="s">
        <v>550</v>
      </c>
      <c r="F69" s="9" t="s">
        <v>400</v>
      </c>
      <c r="G69" s="9" t="s">
        <v>558</v>
      </c>
      <c r="H69" s="9" t="s">
        <v>559</v>
      </c>
      <c r="I69" s="22">
        <v>3</v>
      </c>
      <c r="J69" s="13">
        <v>0</v>
      </c>
      <c r="K69" s="22">
        <v>3</v>
      </c>
      <c r="L69" s="20" t="s">
        <v>662</v>
      </c>
      <c r="M69" s="9"/>
      <c r="N69" s="9" t="s">
        <v>553</v>
      </c>
    </row>
    <row r="70" spans="1:14" ht="112.5">
      <c r="A70" s="23" t="s">
        <v>55</v>
      </c>
      <c r="B70" s="23">
        <v>68</v>
      </c>
      <c r="C70" s="23" t="s">
        <v>14</v>
      </c>
      <c r="D70" s="9" t="s">
        <v>549</v>
      </c>
      <c r="E70" s="13" t="s">
        <v>550</v>
      </c>
      <c r="F70" s="9" t="s">
        <v>400</v>
      </c>
      <c r="G70" s="9" t="s">
        <v>560</v>
      </c>
      <c r="H70" s="9" t="s">
        <v>561</v>
      </c>
      <c r="I70" s="22">
        <v>3</v>
      </c>
      <c r="J70" s="13">
        <v>0</v>
      </c>
      <c r="K70" s="22">
        <v>3</v>
      </c>
      <c r="L70" s="20" t="s">
        <v>662</v>
      </c>
      <c r="M70" s="9"/>
      <c r="N70" s="9" t="s">
        <v>553</v>
      </c>
    </row>
    <row r="71" spans="1:14" ht="112.5">
      <c r="A71" s="20" t="s">
        <v>55</v>
      </c>
      <c r="B71" s="20">
        <v>69</v>
      </c>
      <c r="C71" s="20" t="s">
        <v>14</v>
      </c>
      <c r="D71" s="9" t="s">
        <v>549</v>
      </c>
      <c r="E71" s="13" t="s">
        <v>550</v>
      </c>
      <c r="F71" s="9" t="s">
        <v>500</v>
      </c>
      <c r="G71" s="9" t="s">
        <v>574</v>
      </c>
      <c r="H71" s="9" t="s">
        <v>575</v>
      </c>
      <c r="I71" s="22">
        <v>3</v>
      </c>
      <c r="J71" s="13">
        <v>0</v>
      </c>
      <c r="K71" s="22">
        <v>3</v>
      </c>
      <c r="L71" s="20" t="s">
        <v>662</v>
      </c>
      <c r="M71" s="9"/>
      <c r="N71" s="9" t="s">
        <v>553</v>
      </c>
    </row>
    <row r="72" spans="1:14" ht="56.25">
      <c r="A72" s="23" t="s">
        <v>55</v>
      </c>
      <c r="B72" s="23">
        <v>70</v>
      </c>
      <c r="C72" s="23" t="s">
        <v>14</v>
      </c>
      <c r="D72" s="20" t="s">
        <v>15</v>
      </c>
      <c r="E72" s="33" t="s">
        <v>657</v>
      </c>
      <c r="F72" s="9">
        <v>8</v>
      </c>
      <c r="G72" s="9" t="s">
        <v>29</v>
      </c>
      <c r="H72" s="9" t="s">
        <v>30</v>
      </c>
      <c r="I72" s="30">
        <v>2</v>
      </c>
      <c r="J72" s="13">
        <v>0</v>
      </c>
      <c r="K72" s="30">
        <v>2</v>
      </c>
      <c r="L72" s="20" t="s">
        <v>662</v>
      </c>
      <c r="M72" s="9"/>
      <c r="N72" s="13" t="s">
        <v>18</v>
      </c>
    </row>
    <row r="73" spans="1:14" ht="75">
      <c r="A73" s="20" t="s">
        <v>55</v>
      </c>
      <c r="B73" s="20">
        <v>71</v>
      </c>
      <c r="C73" s="20" t="s">
        <v>14</v>
      </c>
      <c r="D73" s="20" t="s">
        <v>56</v>
      </c>
      <c r="E73" s="33" t="s">
        <v>652</v>
      </c>
      <c r="F73" s="9">
        <v>8</v>
      </c>
      <c r="G73" s="9" t="s">
        <v>653</v>
      </c>
      <c r="H73" s="9" t="s">
        <v>59</v>
      </c>
      <c r="I73" s="22">
        <v>2</v>
      </c>
      <c r="J73" s="13">
        <v>0</v>
      </c>
      <c r="K73" s="22">
        <v>2</v>
      </c>
      <c r="L73" s="20" t="s">
        <v>662</v>
      </c>
      <c r="M73" s="13"/>
      <c r="N73" s="13" t="s">
        <v>58</v>
      </c>
    </row>
    <row r="74" spans="1:14" ht="75">
      <c r="A74" s="23" t="s">
        <v>55</v>
      </c>
      <c r="B74" s="23">
        <v>72</v>
      </c>
      <c r="C74" s="23" t="s">
        <v>14</v>
      </c>
      <c r="D74" s="20" t="s">
        <v>126</v>
      </c>
      <c r="E74" s="13" t="s">
        <v>127</v>
      </c>
      <c r="F74" s="20">
        <v>8</v>
      </c>
      <c r="G74" s="20" t="s">
        <v>170</v>
      </c>
      <c r="H74" s="20" t="s">
        <v>171</v>
      </c>
      <c r="I74" s="22">
        <v>2</v>
      </c>
      <c r="J74" s="13">
        <v>0</v>
      </c>
      <c r="K74" s="22">
        <v>2</v>
      </c>
      <c r="L74" s="20" t="s">
        <v>662</v>
      </c>
      <c r="M74" s="20"/>
      <c r="N74" s="20" t="s">
        <v>167</v>
      </c>
    </row>
    <row r="75" spans="1:14" ht="56.25">
      <c r="A75" s="20" t="s">
        <v>55</v>
      </c>
      <c r="B75" s="20">
        <v>73</v>
      </c>
      <c r="C75" s="20" t="s">
        <v>14</v>
      </c>
      <c r="D75" s="20" t="s">
        <v>408</v>
      </c>
      <c r="E75" s="37" t="s">
        <v>659</v>
      </c>
      <c r="F75" s="9">
        <v>8</v>
      </c>
      <c r="G75" s="9" t="s">
        <v>412</v>
      </c>
      <c r="H75" s="20" t="s">
        <v>413</v>
      </c>
      <c r="I75" s="22">
        <v>2</v>
      </c>
      <c r="J75" s="13">
        <v>0</v>
      </c>
      <c r="K75" s="22">
        <v>2</v>
      </c>
      <c r="L75" s="20" t="s">
        <v>662</v>
      </c>
      <c r="M75" s="13"/>
      <c r="N75" s="13" t="s">
        <v>411</v>
      </c>
    </row>
    <row r="76" spans="1:14" ht="112.5">
      <c r="A76" s="23" t="s">
        <v>55</v>
      </c>
      <c r="B76" s="23">
        <v>74</v>
      </c>
      <c r="C76" s="23" t="s">
        <v>14</v>
      </c>
      <c r="D76" s="9" t="s">
        <v>549</v>
      </c>
      <c r="E76" s="13" t="s">
        <v>550</v>
      </c>
      <c r="F76" s="9" t="s">
        <v>500</v>
      </c>
      <c r="G76" s="9" t="s">
        <v>566</v>
      </c>
      <c r="H76" s="9" t="s">
        <v>567</v>
      </c>
      <c r="I76" s="22">
        <v>2</v>
      </c>
      <c r="J76" s="13">
        <v>0</v>
      </c>
      <c r="K76" s="22">
        <v>2</v>
      </c>
      <c r="L76" s="20" t="s">
        <v>662</v>
      </c>
      <c r="M76" s="9"/>
      <c r="N76" s="9" t="s">
        <v>553</v>
      </c>
    </row>
    <row r="77" spans="1:14" ht="75">
      <c r="A77" s="20" t="s">
        <v>55</v>
      </c>
      <c r="B77" s="20">
        <v>75</v>
      </c>
      <c r="C77" s="20" t="s">
        <v>14</v>
      </c>
      <c r="D77" s="20" t="s">
        <v>126</v>
      </c>
      <c r="E77" s="13" t="s">
        <v>127</v>
      </c>
      <c r="F77" s="20">
        <v>8</v>
      </c>
      <c r="G77" s="20" t="s">
        <v>178</v>
      </c>
      <c r="H77" s="20" t="s">
        <v>179</v>
      </c>
      <c r="I77" s="22">
        <v>1</v>
      </c>
      <c r="J77" s="13">
        <v>0</v>
      </c>
      <c r="K77" s="22">
        <v>1</v>
      </c>
      <c r="L77" s="20" t="s">
        <v>662</v>
      </c>
      <c r="M77" s="20"/>
      <c r="N77" s="20" t="s">
        <v>167</v>
      </c>
    </row>
    <row r="78" spans="1:14" ht="75">
      <c r="A78" s="23" t="s">
        <v>55</v>
      </c>
      <c r="B78" s="23">
        <v>76</v>
      </c>
      <c r="C78" s="23" t="s">
        <v>14</v>
      </c>
      <c r="D78" s="13" t="s">
        <v>324</v>
      </c>
      <c r="E78" s="33" t="s">
        <v>325</v>
      </c>
      <c r="F78" s="9" t="s">
        <v>315</v>
      </c>
      <c r="G78" s="9" t="s">
        <v>336</v>
      </c>
      <c r="H78" s="9" t="s">
        <v>337</v>
      </c>
      <c r="I78" s="22">
        <v>1</v>
      </c>
      <c r="J78" s="13">
        <v>0</v>
      </c>
      <c r="K78" s="22">
        <f>I78</f>
        <v>1</v>
      </c>
      <c r="L78" s="20" t="s">
        <v>662</v>
      </c>
      <c r="M78" s="9"/>
      <c r="N78" s="13" t="s">
        <v>328</v>
      </c>
    </row>
    <row r="79" spans="1:14" ht="56.25">
      <c r="A79" s="20" t="s">
        <v>55</v>
      </c>
      <c r="B79" s="20">
        <v>77</v>
      </c>
      <c r="C79" s="20" t="s">
        <v>14</v>
      </c>
      <c r="D79" s="20" t="s">
        <v>408</v>
      </c>
      <c r="E79" s="37" t="s">
        <v>659</v>
      </c>
      <c r="F79" s="9">
        <v>8</v>
      </c>
      <c r="G79" s="9" t="s">
        <v>418</v>
      </c>
      <c r="H79" s="20" t="s">
        <v>419</v>
      </c>
      <c r="I79" s="22">
        <v>1</v>
      </c>
      <c r="J79" s="13">
        <v>0</v>
      </c>
      <c r="K79" s="22">
        <v>1</v>
      </c>
      <c r="L79" s="20" t="s">
        <v>662</v>
      </c>
      <c r="M79" s="13"/>
      <c r="N79" s="13" t="s">
        <v>411</v>
      </c>
    </row>
    <row r="80" spans="1:14" ht="109.5" customHeight="1">
      <c r="A80" s="23" t="s">
        <v>55</v>
      </c>
      <c r="B80" s="23">
        <v>78</v>
      </c>
      <c r="C80" s="23" t="s">
        <v>14</v>
      </c>
      <c r="D80" s="9" t="s">
        <v>252</v>
      </c>
      <c r="E80" s="33" t="s">
        <v>253</v>
      </c>
      <c r="F80" s="9">
        <v>8</v>
      </c>
      <c r="G80" s="9" t="s">
        <v>263</v>
      </c>
      <c r="H80" s="9" t="s">
        <v>264</v>
      </c>
      <c r="I80" s="22">
        <v>0</v>
      </c>
      <c r="J80" s="13">
        <v>0</v>
      </c>
      <c r="K80" s="22">
        <v>0</v>
      </c>
      <c r="L80" s="20" t="s">
        <v>662</v>
      </c>
      <c r="M80" s="13"/>
      <c r="N80" s="13" t="s">
        <v>256</v>
      </c>
    </row>
    <row r="81" spans="1:14" ht="56.25">
      <c r="A81" s="20" t="s">
        <v>55</v>
      </c>
      <c r="B81" s="20">
        <v>79</v>
      </c>
      <c r="C81" s="20" t="s">
        <v>14</v>
      </c>
      <c r="D81" s="20" t="s">
        <v>408</v>
      </c>
      <c r="E81" s="37" t="s">
        <v>659</v>
      </c>
      <c r="F81" s="9">
        <v>8</v>
      </c>
      <c r="G81" s="9" t="s">
        <v>414</v>
      </c>
      <c r="H81" s="20" t="s">
        <v>415</v>
      </c>
      <c r="I81" s="22">
        <v>0</v>
      </c>
      <c r="J81" s="13">
        <v>0</v>
      </c>
      <c r="K81" s="22">
        <v>0</v>
      </c>
      <c r="L81" s="20" t="s">
        <v>662</v>
      </c>
      <c r="M81" s="13"/>
      <c r="N81" s="13" t="s">
        <v>411</v>
      </c>
    </row>
    <row r="82" spans="1:14" ht="93.75">
      <c r="A82" s="23" t="s">
        <v>55</v>
      </c>
      <c r="B82" s="23">
        <v>80</v>
      </c>
      <c r="C82" s="23" t="s">
        <v>14</v>
      </c>
      <c r="D82" s="9" t="s">
        <v>485</v>
      </c>
      <c r="E82" s="33" t="s">
        <v>486</v>
      </c>
      <c r="F82" s="9" t="s">
        <v>500</v>
      </c>
      <c r="G82" s="9" t="s">
        <v>527</v>
      </c>
      <c r="H82" s="9" t="s">
        <v>528</v>
      </c>
      <c r="I82" s="31">
        <v>0</v>
      </c>
      <c r="J82" s="13">
        <v>0</v>
      </c>
      <c r="K82" s="31">
        <v>0</v>
      </c>
      <c r="L82" s="20" t="s">
        <v>662</v>
      </c>
      <c r="M82" s="13"/>
      <c r="N82" s="13" t="s">
        <v>489</v>
      </c>
    </row>
    <row r="83" spans="1:15" s="5" customFormat="1" ht="112.5">
      <c r="A83" s="20" t="s">
        <v>55</v>
      </c>
      <c r="B83" s="20">
        <v>81</v>
      </c>
      <c r="C83" s="20" t="s">
        <v>14</v>
      </c>
      <c r="D83" s="9" t="s">
        <v>549</v>
      </c>
      <c r="E83" s="13" t="s">
        <v>550</v>
      </c>
      <c r="F83" s="9" t="s">
        <v>500</v>
      </c>
      <c r="G83" s="9" t="s">
        <v>568</v>
      </c>
      <c r="H83" s="9" t="s">
        <v>569</v>
      </c>
      <c r="I83" s="22">
        <v>0</v>
      </c>
      <c r="J83" s="13">
        <v>0</v>
      </c>
      <c r="K83" s="22">
        <v>0</v>
      </c>
      <c r="L83" s="20" t="s">
        <v>662</v>
      </c>
      <c r="M83" s="9"/>
      <c r="N83" s="9" t="s">
        <v>553</v>
      </c>
      <c r="O83" s="25"/>
    </row>
    <row r="84" spans="1:15" s="5" customFormat="1" ht="112.5">
      <c r="A84" s="23" t="s">
        <v>55</v>
      </c>
      <c r="B84" s="23">
        <v>82</v>
      </c>
      <c r="C84" s="23" t="s">
        <v>14</v>
      </c>
      <c r="D84" s="9" t="s">
        <v>549</v>
      </c>
      <c r="E84" s="13" t="s">
        <v>550</v>
      </c>
      <c r="F84" s="9" t="s">
        <v>500</v>
      </c>
      <c r="G84" s="9" t="s">
        <v>572</v>
      </c>
      <c r="H84" s="9" t="s">
        <v>573</v>
      </c>
      <c r="I84" s="22">
        <v>0</v>
      </c>
      <c r="J84" s="13">
        <v>0</v>
      </c>
      <c r="K84" s="22">
        <v>0</v>
      </c>
      <c r="L84" s="20" t="s">
        <v>662</v>
      </c>
      <c r="M84" s="9"/>
      <c r="N84" s="9" t="s">
        <v>553</v>
      </c>
      <c r="O84" s="25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8"/>
  <sheetViews>
    <sheetView zoomScale="50" zoomScaleNormal="50" zoomScalePageLayoutView="0" workbookViewId="0" topLeftCell="A68">
      <selection activeCell="L3" sqref="L3:L78"/>
    </sheetView>
  </sheetViews>
  <sheetFormatPr defaultColWidth="9.140625" defaultRowHeight="15"/>
  <cols>
    <col min="1" max="1" width="15.421875" style="4" customWidth="1"/>
    <col min="2" max="2" width="7.00390625" style="4" bestFit="1" customWidth="1"/>
    <col min="3" max="3" width="16.7109375" style="4" customWidth="1"/>
    <col min="4" max="4" width="42.57421875" style="2" customWidth="1"/>
    <col min="5" max="5" width="18.28125" style="4" customWidth="1"/>
    <col min="6" max="6" width="17.57421875" style="4" customWidth="1"/>
    <col min="7" max="7" width="23.7109375" style="4" customWidth="1"/>
    <col min="8" max="8" width="28.7109375" style="2" customWidth="1"/>
    <col min="9" max="9" width="14.8515625" style="32" customWidth="1"/>
    <col min="10" max="10" width="18.7109375" style="4" customWidth="1"/>
    <col min="11" max="11" width="14.140625" style="32" customWidth="1"/>
    <col min="12" max="12" width="29.7109375" style="4" customWidth="1"/>
    <col min="13" max="13" width="18.28125" style="4" customWidth="1"/>
    <col min="14" max="14" width="31.8515625" style="4" customWidth="1"/>
    <col min="15" max="16384" width="9.140625" style="4" customWidth="1"/>
  </cols>
  <sheetData>
    <row r="1" spans="1:30" ht="86.25" customHeight="1">
      <c r="A1" s="47" t="s">
        <v>660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4"/>
      <c r="R1" s="14"/>
      <c r="S1" s="15"/>
      <c r="T1" s="14"/>
      <c r="U1" s="15"/>
      <c r="V1" s="14"/>
      <c r="AB1" s="15"/>
      <c r="AC1" s="15"/>
      <c r="AD1" s="15"/>
    </row>
    <row r="2" spans="1:14" s="1" customFormat="1" ht="101.25">
      <c r="A2" s="7" t="s">
        <v>2</v>
      </c>
      <c r="B2" s="7" t="s">
        <v>0</v>
      </c>
      <c r="C2" s="7" t="s">
        <v>4</v>
      </c>
      <c r="D2" s="7" t="s">
        <v>5</v>
      </c>
      <c r="E2" s="8" t="s">
        <v>6</v>
      </c>
      <c r="F2" s="7" t="s">
        <v>3</v>
      </c>
      <c r="G2" s="7" t="s">
        <v>7</v>
      </c>
      <c r="H2" s="7" t="s">
        <v>1</v>
      </c>
      <c r="I2" s="10" t="s">
        <v>8</v>
      </c>
      <c r="J2" s="7" t="s">
        <v>9</v>
      </c>
      <c r="K2" s="10" t="s">
        <v>11</v>
      </c>
      <c r="L2" s="7" t="s">
        <v>10</v>
      </c>
      <c r="M2" s="6" t="s">
        <v>12</v>
      </c>
      <c r="N2" s="6" t="s">
        <v>13</v>
      </c>
    </row>
    <row r="3" spans="1:14" ht="112.5">
      <c r="A3" s="20" t="s">
        <v>55</v>
      </c>
      <c r="B3" s="20">
        <v>1</v>
      </c>
      <c r="C3" s="20" t="s">
        <v>14</v>
      </c>
      <c r="D3" s="20" t="s">
        <v>126</v>
      </c>
      <c r="E3" s="20" t="s">
        <v>127</v>
      </c>
      <c r="F3" s="9">
        <v>9</v>
      </c>
      <c r="G3" s="20" t="s">
        <v>200</v>
      </c>
      <c r="H3" s="20" t="s">
        <v>201</v>
      </c>
      <c r="I3" s="22">
        <v>13</v>
      </c>
      <c r="J3" s="9">
        <v>0</v>
      </c>
      <c r="K3" s="22">
        <v>13</v>
      </c>
      <c r="L3" s="9" t="s">
        <v>662</v>
      </c>
      <c r="M3" s="9"/>
      <c r="N3" s="20" t="s">
        <v>167</v>
      </c>
    </row>
    <row r="4" spans="1:14" s="2" customFormat="1" ht="112.5">
      <c r="A4" s="20" t="s">
        <v>55</v>
      </c>
      <c r="B4" s="20">
        <v>2</v>
      </c>
      <c r="C4" s="20" t="s">
        <v>14</v>
      </c>
      <c r="D4" s="20" t="s">
        <v>126</v>
      </c>
      <c r="E4" s="20" t="s">
        <v>127</v>
      </c>
      <c r="F4" s="9">
        <v>9</v>
      </c>
      <c r="G4" s="20" t="s">
        <v>208</v>
      </c>
      <c r="H4" s="20" t="s">
        <v>209</v>
      </c>
      <c r="I4" s="22">
        <v>13</v>
      </c>
      <c r="J4" s="9">
        <v>0</v>
      </c>
      <c r="K4" s="22">
        <v>13</v>
      </c>
      <c r="L4" s="9" t="s">
        <v>662</v>
      </c>
      <c r="M4" s="9"/>
      <c r="N4" s="20" t="s">
        <v>167</v>
      </c>
    </row>
    <row r="5" spans="1:14" s="3" customFormat="1" ht="112.5">
      <c r="A5" s="20" t="s">
        <v>55</v>
      </c>
      <c r="B5" s="20">
        <v>3</v>
      </c>
      <c r="C5" s="20" t="s">
        <v>14</v>
      </c>
      <c r="D5" s="20" t="s">
        <v>56</v>
      </c>
      <c r="E5" s="21">
        <v>208023</v>
      </c>
      <c r="F5" s="9">
        <v>9</v>
      </c>
      <c r="G5" s="9" t="s">
        <v>62</v>
      </c>
      <c r="H5" s="9" t="s">
        <v>63</v>
      </c>
      <c r="I5" s="22">
        <v>10</v>
      </c>
      <c r="J5" s="9">
        <v>0</v>
      </c>
      <c r="K5" s="22">
        <v>10</v>
      </c>
      <c r="L5" s="9" t="s">
        <v>662</v>
      </c>
      <c r="M5" s="13"/>
      <c r="N5" s="13" t="s">
        <v>58</v>
      </c>
    </row>
    <row r="6" spans="1:14" ht="131.25">
      <c r="A6" s="20" t="s">
        <v>55</v>
      </c>
      <c r="B6" s="20">
        <v>4</v>
      </c>
      <c r="C6" s="20" t="s">
        <v>14</v>
      </c>
      <c r="D6" s="13" t="s">
        <v>310</v>
      </c>
      <c r="E6" s="9" t="s">
        <v>658</v>
      </c>
      <c r="F6" s="9">
        <v>9</v>
      </c>
      <c r="G6" s="9" t="s">
        <v>320</v>
      </c>
      <c r="H6" s="9" t="s">
        <v>321</v>
      </c>
      <c r="I6" s="22">
        <v>10</v>
      </c>
      <c r="J6" s="9">
        <v>0</v>
      </c>
      <c r="K6" s="22">
        <v>10</v>
      </c>
      <c r="L6" s="9" t="s">
        <v>662</v>
      </c>
      <c r="M6" s="13"/>
      <c r="N6" s="13" t="s">
        <v>314</v>
      </c>
    </row>
    <row r="7" spans="1:14" ht="93.75">
      <c r="A7" s="20" t="s">
        <v>55</v>
      </c>
      <c r="B7" s="20">
        <v>5</v>
      </c>
      <c r="C7" s="20" t="s">
        <v>14</v>
      </c>
      <c r="D7" s="20" t="s">
        <v>324</v>
      </c>
      <c r="E7" s="9" t="s">
        <v>325</v>
      </c>
      <c r="F7" s="9" t="s">
        <v>338</v>
      </c>
      <c r="G7" s="9" t="s">
        <v>339</v>
      </c>
      <c r="H7" s="9" t="s">
        <v>340</v>
      </c>
      <c r="I7" s="22">
        <v>10</v>
      </c>
      <c r="J7" s="9">
        <v>0</v>
      </c>
      <c r="K7" s="22">
        <f>I7</f>
        <v>10</v>
      </c>
      <c r="L7" s="9" t="s">
        <v>662</v>
      </c>
      <c r="M7" s="13"/>
      <c r="N7" s="13" t="s">
        <v>328</v>
      </c>
    </row>
    <row r="8" spans="1:14" s="3" customFormat="1" ht="131.25">
      <c r="A8" s="20" t="s">
        <v>55</v>
      </c>
      <c r="B8" s="20">
        <v>6</v>
      </c>
      <c r="C8" s="20" t="s">
        <v>14</v>
      </c>
      <c r="D8" s="20" t="s">
        <v>121</v>
      </c>
      <c r="E8" s="9" t="s">
        <v>122</v>
      </c>
      <c r="F8" s="9">
        <v>9</v>
      </c>
      <c r="G8" s="9" t="s">
        <v>123</v>
      </c>
      <c r="H8" s="9" t="s">
        <v>124</v>
      </c>
      <c r="I8" s="22">
        <v>9</v>
      </c>
      <c r="J8" s="9">
        <v>0</v>
      </c>
      <c r="K8" s="22">
        <v>9</v>
      </c>
      <c r="L8" s="9" t="s">
        <v>662</v>
      </c>
      <c r="M8" s="13"/>
      <c r="N8" s="13" t="s">
        <v>125</v>
      </c>
    </row>
    <row r="9" spans="1:14" s="2" customFormat="1" ht="112.5">
      <c r="A9" s="20" t="s">
        <v>55</v>
      </c>
      <c r="B9" s="20">
        <v>7</v>
      </c>
      <c r="C9" s="20" t="s">
        <v>14</v>
      </c>
      <c r="D9" s="20" t="s">
        <v>126</v>
      </c>
      <c r="E9" s="20" t="s">
        <v>127</v>
      </c>
      <c r="F9" s="9">
        <v>9</v>
      </c>
      <c r="G9" s="20" t="s">
        <v>216</v>
      </c>
      <c r="H9" s="20" t="s">
        <v>217</v>
      </c>
      <c r="I9" s="22">
        <v>9</v>
      </c>
      <c r="J9" s="9">
        <v>0</v>
      </c>
      <c r="K9" s="22">
        <v>9</v>
      </c>
      <c r="L9" s="9" t="s">
        <v>662</v>
      </c>
      <c r="M9" s="13"/>
      <c r="N9" s="20" t="s">
        <v>167</v>
      </c>
    </row>
    <row r="10" spans="1:14" s="3" customFormat="1" ht="131.25">
      <c r="A10" s="20" t="s">
        <v>55</v>
      </c>
      <c r="B10" s="20">
        <v>8</v>
      </c>
      <c r="C10" s="20" t="s">
        <v>14</v>
      </c>
      <c r="D10" s="9" t="s">
        <v>483</v>
      </c>
      <c r="E10" s="9" t="s">
        <v>450</v>
      </c>
      <c r="F10" s="9">
        <v>9</v>
      </c>
      <c r="G10" s="9" t="s">
        <v>457</v>
      </c>
      <c r="H10" s="9" t="s">
        <v>458</v>
      </c>
      <c r="I10" s="22">
        <v>9</v>
      </c>
      <c r="J10" s="9">
        <v>0</v>
      </c>
      <c r="K10" s="22">
        <v>9</v>
      </c>
      <c r="L10" s="9" t="s">
        <v>662</v>
      </c>
      <c r="M10" s="13"/>
      <c r="N10" s="13" t="s">
        <v>456</v>
      </c>
    </row>
    <row r="11" spans="1:14" ht="93.75">
      <c r="A11" s="20" t="s">
        <v>55</v>
      </c>
      <c r="B11" s="20">
        <v>9</v>
      </c>
      <c r="C11" s="20" t="s">
        <v>14</v>
      </c>
      <c r="D11" s="20" t="s">
        <v>15</v>
      </c>
      <c r="E11" s="9" t="s">
        <v>657</v>
      </c>
      <c r="F11" s="9">
        <v>9</v>
      </c>
      <c r="G11" s="9" t="s">
        <v>41</v>
      </c>
      <c r="H11" s="9" t="s">
        <v>42</v>
      </c>
      <c r="I11" s="22">
        <v>8</v>
      </c>
      <c r="J11" s="9">
        <v>0</v>
      </c>
      <c r="K11" s="22">
        <v>8</v>
      </c>
      <c r="L11" s="9" t="s">
        <v>662</v>
      </c>
      <c r="M11" s="9"/>
      <c r="N11" s="13" t="s">
        <v>18</v>
      </c>
    </row>
    <row r="12" spans="1:14" ht="112.5">
      <c r="A12" s="20" t="s">
        <v>55</v>
      </c>
      <c r="B12" s="20">
        <v>10</v>
      </c>
      <c r="C12" s="20" t="s">
        <v>14</v>
      </c>
      <c r="D12" s="20" t="s">
        <v>126</v>
      </c>
      <c r="E12" s="20" t="s">
        <v>127</v>
      </c>
      <c r="F12" s="9">
        <v>9</v>
      </c>
      <c r="G12" s="20" t="s">
        <v>220</v>
      </c>
      <c r="H12" s="20" t="s">
        <v>221</v>
      </c>
      <c r="I12" s="22">
        <v>8</v>
      </c>
      <c r="J12" s="9">
        <v>0</v>
      </c>
      <c r="K12" s="22">
        <v>8</v>
      </c>
      <c r="L12" s="9" t="s">
        <v>662</v>
      </c>
      <c r="M12" s="9"/>
      <c r="N12" s="20" t="s">
        <v>167</v>
      </c>
    </row>
    <row r="13" spans="1:14" s="3" customFormat="1" ht="112.5">
      <c r="A13" s="20" t="s">
        <v>55</v>
      </c>
      <c r="B13" s="20">
        <v>11</v>
      </c>
      <c r="C13" s="20" t="s">
        <v>14</v>
      </c>
      <c r="D13" s="20" t="s">
        <v>126</v>
      </c>
      <c r="E13" s="20" t="s">
        <v>127</v>
      </c>
      <c r="F13" s="9">
        <v>9</v>
      </c>
      <c r="G13" s="20" t="s">
        <v>222</v>
      </c>
      <c r="H13" s="20" t="s">
        <v>223</v>
      </c>
      <c r="I13" s="22">
        <v>8</v>
      </c>
      <c r="J13" s="9">
        <v>0</v>
      </c>
      <c r="K13" s="22">
        <v>8</v>
      </c>
      <c r="L13" s="9" t="s">
        <v>662</v>
      </c>
      <c r="M13" s="13"/>
      <c r="N13" s="20" t="s">
        <v>162</v>
      </c>
    </row>
    <row r="14" spans="1:14" ht="131.25">
      <c r="A14" s="20" t="s">
        <v>55</v>
      </c>
      <c r="B14" s="20">
        <v>12</v>
      </c>
      <c r="C14" s="20" t="s">
        <v>14</v>
      </c>
      <c r="D14" s="13" t="s">
        <v>310</v>
      </c>
      <c r="E14" s="9" t="s">
        <v>658</v>
      </c>
      <c r="F14" s="9">
        <v>9</v>
      </c>
      <c r="G14" s="9" t="s">
        <v>318</v>
      </c>
      <c r="H14" s="9" t="s">
        <v>319</v>
      </c>
      <c r="I14" s="22">
        <v>8</v>
      </c>
      <c r="J14" s="9">
        <v>0</v>
      </c>
      <c r="K14" s="22">
        <v>8</v>
      </c>
      <c r="L14" s="9" t="s">
        <v>662</v>
      </c>
      <c r="M14" s="13"/>
      <c r="N14" s="13" t="s">
        <v>314</v>
      </c>
    </row>
    <row r="15" spans="1:14" s="2" customFormat="1" ht="150">
      <c r="A15" s="20" t="s">
        <v>55</v>
      </c>
      <c r="B15" s="20">
        <v>13</v>
      </c>
      <c r="C15" s="20" t="s">
        <v>14</v>
      </c>
      <c r="D15" s="9" t="s">
        <v>387</v>
      </c>
      <c r="E15" s="9" t="s">
        <v>388</v>
      </c>
      <c r="F15" s="9" t="s">
        <v>405</v>
      </c>
      <c r="G15" s="9" t="s">
        <v>406</v>
      </c>
      <c r="H15" s="9" t="s">
        <v>407</v>
      </c>
      <c r="I15" s="22">
        <v>8</v>
      </c>
      <c r="J15" s="9">
        <v>0</v>
      </c>
      <c r="K15" s="22">
        <v>8</v>
      </c>
      <c r="L15" s="9" t="s">
        <v>662</v>
      </c>
      <c r="M15" s="13"/>
      <c r="N15" s="13" t="s">
        <v>392</v>
      </c>
    </row>
    <row r="16" spans="1:14" s="3" customFormat="1" ht="150">
      <c r="A16" s="20" t="s">
        <v>55</v>
      </c>
      <c r="B16" s="20">
        <v>14</v>
      </c>
      <c r="C16" s="20" t="s">
        <v>14</v>
      </c>
      <c r="D16" s="9" t="s">
        <v>549</v>
      </c>
      <c r="E16" s="9" t="s">
        <v>550</v>
      </c>
      <c r="F16" s="9" t="s">
        <v>405</v>
      </c>
      <c r="G16" s="9" t="s">
        <v>590</v>
      </c>
      <c r="H16" s="9" t="s">
        <v>591</v>
      </c>
      <c r="I16" s="22">
        <v>8</v>
      </c>
      <c r="J16" s="9">
        <v>0</v>
      </c>
      <c r="K16" s="22">
        <v>8</v>
      </c>
      <c r="L16" s="9" t="s">
        <v>662</v>
      </c>
      <c r="M16" s="9"/>
      <c r="N16" s="9" t="s">
        <v>553</v>
      </c>
    </row>
    <row r="17" spans="1:14" ht="131.25">
      <c r="A17" s="20" t="s">
        <v>55</v>
      </c>
      <c r="B17" s="20">
        <v>15</v>
      </c>
      <c r="C17" s="20" t="s">
        <v>14</v>
      </c>
      <c r="D17" s="21" t="s">
        <v>78</v>
      </c>
      <c r="E17" s="9" t="s">
        <v>79</v>
      </c>
      <c r="F17" s="9">
        <v>9</v>
      </c>
      <c r="G17" s="9" t="s">
        <v>95</v>
      </c>
      <c r="H17" s="9" t="s">
        <v>96</v>
      </c>
      <c r="I17" s="22">
        <v>7</v>
      </c>
      <c r="J17" s="9">
        <v>0</v>
      </c>
      <c r="K17" s="22">
        <v>7</v>
      </c>
      <c r="L17" s="9" t="s">
        <v>662</v>
      </c>
      <c r="M17" s="9"/>
      <c r="N17" s="9" t="s">
        <v>82</v>
      </c>
    </row>
    <row r="18" spans="1:14" ht="112.5">
      <c r="A18" s="20" t="s">
        <v>55</v>
      </c>
      <c r="B18" s="20">
        <v>16</v>
      </c>
      <c r="C18" s="20" t="s">
        <v>14</v>
      </c>
      <c r="D18" s="20" t="s">
        <v>265</v>
      </c>
      <c r="E18" s="9" t="s">
        <v>266</v>
      </c>
      <c r="F18" s="9">
        <v>9</v>
      </c>
      <c r="G18" s="9" t="s">
        <v>284</v>
      </c>
      <c r="H18" s="9" t="s">
        <v>285</v>
      </c>
      <c r="I18" s="22">
        <v>7</v>
      </c>
      <c r="J18" s="9">
        <v>0</v>
      </c>
      <c r="K18" s="22">
        <v>7</v>
      </c>
      <c r="L18" s="9" t="s">
        <v>662</v>
      </c>
      <c r="M18" s="13"/>
      <c r="N18" s="13" t="s">
        <v>269</v>
      </c>
    </row>
    <row r="19" spans="1:14" ht="150">
      <c r="A19" s="20" t="s">
        <v>55</v>
      </c>
      <c r="B19" s="20">
        <v>17</v>
      </c>
      <c r="C19" s="20" t="s">
        <v>14</v>
      </c>
      <c r="D19" s="9" t="s">
        <v>549</v>
      </c>
      <c r="E19" s="9" t="s">
        <v>550</v>
      </c>
      <c r="F19" s="9" t="s">
        <v>405</v>
      </c>
      <c r="G19" s="9" t="s">
        <v>584</v>
      </c>
      <c r="H19" s="9" t="s">
        <v>585</v>
      </c>
      <c r="I19" s="22">
        <v>7</v>
      </c>
      <c r="J19" s="9">
        <v>0</v>
      </c>
      <c r="K19" s="22">
        <v>7</v>
      </c>
      <c r="L19" s="9" t="s">
        <v>662</v>
      </c>
      <c r="M19" s="9"/>
      <c r="N19" s="9" t="s">
        <v>553</v>
      </c>
    </row>
    <row r="20" spans="1:14" ht="112.5">
      <c r="A20" s="20" t="s">
        <v>55</v>
      </c>
      <c r="B20" s="20">
        <v>18</v>
      </c>
      <c r="C20" s="20" t="s">
        <v>14</v>
      </c>
      <c r="D20" s="20" t="s">
        <v>126</v>
      </c>
      <c r="E20" s="20" t="s">
        <v>127</v>
      </c>
      <c r="F20" s="9">
        <v>9</v>
      </c>
      <c r="G20" s="20" t="s">
        <v>204</v>
      </c>
      <c r="H20" s="20" t="s">
        <v>205</v>
      </c>
      <c r="I20" s="22">
        <v>6</v>
      </c>
      <c r="J20" s="9">
        <v>0</v>
      </c>
      <c r="K20" s="22">
        <v>6</v>
      </c>
      <c r="L20" s="9" t="s">
        <v>662</v>
      </c>
      <c r="M20" s="9"/>
      <c r="N20" s="20" t="s">
        <v>167</v>
      </c>
    </row>
    <row r="21" spans="1:14" ht="112.5">
      <c r="A21" s="20" t="s">
        <v>55</v>
      </c>
      <c r="B21" s="20">
        <v>19</v>
      </c>
      <c r="C21" s="20" t="s">
        <v>14</v>
      </c>
      <c r="D21" s="20" t="s">
        <v>126</v>
      </c>
      <c r="E21" s="20" t="s">
        <v>127</v>
      </c>
      <c r="F21" s="9">
        <v>9</v>
      </c>
      <c r="G21" s="20" t="s">
        <v>210</v>
      </c>
      <c r="H21" s="20" t="s">
        <v>211</v>
      </c>
      <c r="I21" s="22">
        <v>6</v>
      </c>
      <c r="J21" s="9">
        <v>0</v>
      </c>
      <c r="K21" s="22">
        <v>6</v>
      </c>
      <c r="L21" s="9" t="s">
        <v>662</v>
      </c>
      <c r="M21" s="13"/>
      <c r="N21" s="20" t="s">
        <v>162</v>
      </c>
    </row>
    <row r="22" spans="1:14" ht="112.5">
      <c r="A22" s="20" t="s">
        <v>55</v>
      </c>
      <c r="B22" s="20">
        <v>20</v>
      </c>
      <c r="C22" s="20" t="s">
        <v>14</v>
      </c>
      <c r="D22" s="13" t="s">
        <v>265</v>
      </c>
      <c r="E22" s="9" t="s">
        <v>266</v>
      </c>
      <c r="F22" s="9">
        <v>9</v>
      </c>
      <c r="G22" s="9" t="s">
        <v>286</v>
      </c>
      <c r="H22" s="9" t="s">
        <v>287</v>
      </c>
      <c r="I22" s="22">
        <v>6</v>
      </c>
      <c r="J22" s="9">
        <v>0</v>
      </c>
      <c r="K22" s="22">
        <v>6</v>
      </c>
      <c r="L22" s="9" t="s">
        <v>662</v>
      </c>
      <c r="M22" s="13"/>
      <c r="N22" s="13" t="s">
        <v>269</v>
      </c>
    </row>
    <row r="23" spans="1:14" ht="150">
      <c r="A23" s="20" t="s">
        <v>55</v>
      </c>
      <c r="B23" s="20">
        <v>21</v>
      </c>
      <c r="C23" s="20" t="s">
        <v>14</v>
      </c>
      <c r="D23" s="9" t="s">
        <v>549</v>
      </c>
      <c r="E23" s="9" t="s">
        <v>550</v>
      </c>
      <c r="F23" s="9" t="s">
        <v>405</v>
      </c>
      <c r="G23" s="9" t="s">
        <v>588</v>
      </c>
      <c r="H23" s="9" t="s">
        <v>589</v>
      </c>
      <c r="I23" s="22">
        <v>6</v>
      </c>
      <c r="J23" s="9">
        <v>0</v>
      </c>
      <c r="K23" s="22">
        <v>6</v>
      </c>
      <c r="L23" s="9" t="s">
        <v>662</v>
      </c>
      <c r="M23" s="9"/>
      <c r="N23" s="9" t="s">
        <v>553</v>
      </c>
    </row>
    <row r="24" spans="1:14" ht="150">
      <c r="A24" s="20" t="s">
        <v>55</v>
      </c>
      <c r="B24" s="20">
        <v>22</v>
      </c>
      <c r="C24" s="20" t="s">
        <v>14</v>
      </c>
      <c r="D24" s="9" t="s">
        <v>549</v>
      </c>
      <c r="E24" s="9" t="s">
        <v>550</v>
      </c>
      <c r="F24" s="9" t="s">
        <v>405</v>
      </c>
      <c r="G24" s="9" t="s">
        <v>604</v>
      </c>
      <c r="H24" s="9" t="s">
        <v>605</v>
      </c>
      <c r="I24" s="22">
        <v>6</v>
      </c>
      <c r="J24" s="9">
        <v>0</v>
      </c>
      <c r="K24" s="22">
        <v>6</v>
      </c>
      <c r="L24" s="9" t="s">
        <v>662</v>
      </c>
      <c r="M24" s="9"/>
      <c r="N24" s="9" t="s">
        <v>553</v>
      </c>
    </row>
    <row r="25" spans="1:14" s="2" customFormat="1" ht="112.5">
      <c r="A25" s="20" t="s">
        <v>55</v>
      </c>
      <c r="B25" s="20">
        <v>23</v>
      </c>
      <c r="C25" s="20" t="s">
        <v>14</v>
      </c>
      <c r="D25" s="20" t="s">
        <v>126</v>
      </c>
      <c r="E25" s="20" t="s">
        <v>127</v>
      </c>
      <c r="F25" s="9">
        <v>9</v>
      </c>
      <c r="G25" s="20" t="s">
        <v>188</v>
      </c>
      <c r="H25" s="20" t="s">
        <v>189</v>
      </c>
      <c r="I25" s="22">
        <v>5</v>
      </c>
      <c r="J25" s="9">
        <v>0</v>
      </c>
      <c r="K25" s="22">
        <v>5</v>
      </c>
      <c r="L25" s="9" t="s">
        <v>662</v>
      </c>
      <c r="M25" s="13"/>
      <c r="N25" s="20" t="s">
        <v>162</v>
      </c>
    </row>
    <row r="26" spans="1:14" s="3" customFormat="1" ht="112.5">
      <c r="A26" s="20" t="s">
        <v>55</v>
      </c>
      <c r="B26" s="20">
        <v>24</v>
      </c>
      <c r="C26" s="20" t="s">
        <v>14</v>
      </c>
      <c r="D26" s="20" t="s">
        <v>126</v>
      </c>
      <c r="E26" s="20" t="s">
        <v>127</v>
      </c>
      <c r="F26" s="9">
        <v>9</v>
      </c>
      <c r="G26" s="20" t="s">
        <v>198</v>
      </c>
      <c r="H26" s="20" t="s">
        <v>199</v>
      </c>
      <c r="I26" s="22">
        <v>5</v>
      </c>
      <c r="J26" s="9">
        <v>0</v>
      </c>
      <c r="K26" s="22">
        <v>5</v>
      </c>
      <c r="L26" s="9" t="s">
        <v>662</v>
      </c>
      <c r="M26" s="9"/>
      <c r="N26" s="20" t="s">
        <v>167</v>
      </c>
    </row>
    <row r="27" spans="1:14" ht="112.5">
      <c r="A27" s="20" t="s">
        <v>55</v>
      </c>
      <c r="B27" s="20">
        <v>25</v>
      </c>
      <c r="C27" s="20" t="s">
        <v>14</v>
      </c>
      <c r="D27" s="20" t="s">
        <v>126</v>
      </c>
      <c r="E27" s="20" t="s">
        <v>127</v>
      </c>
      <c r="F27" s="9">
        <v>9</v>
      </c>
      <c r="G27" s="20" t="s">
        <v>206</v>
      </c>
      <c r="H27" s="20" t="s">
        <v>207</v>
      </c>
      <c r="I27" s="22">
        <v>5</v>
      </c>
      <c r="J27" s="9">
        <v>0</v>
      </c>
      <c r="K27" s="22">
        <v>5</v>
      </c>
      <c r="L27" s="9" t="s">
        <v>662</v>
      </c>
      <c r="M27" s="9"/>
      <c r="N27" s="20" t="s">
        <v>162</v>
      </c>
    </row>
    <row r="28" spans="1:14" ht="93.75">
      <c r="A28" s="20" t="s">
        <v>55</v>
      </c>
      <c r="B28" s="20">
        <v>26</v>
      </c>
      <c r="C28" s="20" t="s">
        <v>14</v>
      </c>
      <c r="D28" s="20" t="s">
        <v>324</v>
      </c>
      <c r="E28" s="9" t="s">
        <v>325</v>
      </c>
      <c r="F28" s="9" t="s">
        <v>341</v>
      </c>
      <c r="G28" s="9" t="s">
        <v>342</v>
      </c>
      <c r="H28" s="9" t="s">
        <v>343</v>
      </c>
      <c r="I28" s="22">
        <v>5</v>
      </c>
      <c r="J28" s="9">
        <v>0</v>
      </c>
      <c r="K28" s="22">
        <f>I28</f>
        <v>5</v>
      </c>
      <c r="L28" s="9" t="s">
        <v>662</v>
      </c>
      <c r="M28" s="13"/>
      <c r="N28" s="13" t="s">
        <v>328</v>
      </c>
    </row>
    <row r="29" spans="1:14" ht="131.25">
      <c r="A29" s="20" t="s">
        <v>55</v>
      </c>
      <c r="B29" s="20">
        <v>27</v>
      </c>
      <c r="C29" s="20" t="s">
        <v>14</v>
      </c>
      <c r="D29" s="9" t="s">
        <v>483</v>
      </c>
      <c r="E29" s="9" t="s">
        <v>450</v>
      </c>
      <c r="F29" s="9">
        <v>9</v>
      </c>
      <c r="G29" s="9" t="s">
        <v>454</v>
      </c>
      <c r="H29" s="9" t="s">
        <v>455</v>
      </c>
      <c r="I29" s="22">
        <v>5</v>
      </c>
      <c r="J29" s="9">
        <v>0</v>
      </c>
      <c r="K29" s="22">
        <v>5</v>
      </c>
      <c r="L29" s="9" t="s">
        <v>662</v>
      </c>
      <c r="M29" s="9"/>
      <c r="N29" s="9" t="s">
        <v>456</v>
      </c>
    </row>
    <row r="30" spans="1:14" ht="150">
      <c r="A30" s="20" t="s">
        <v>55</v>
      </c>
      <c r="B30" s="20">
        <v>28</v>
      </c>
      <c r="C30" s="20" t="s">
        <v>14</v>
      </c>
      <c r="D30" s="9" t="s">
        <v>485</v>
      </c>
      <c r="E30" s="9" t="s">
        <v>486</v>
      </c>
      <c r="F30" s="9" t="s">
        <v>405</v>
      </c>
      <c r="G30" s="9" t="s">
        <v>529</v>
      </c>
      <c r="H30" s="9" t="s">
        <v>530</v>
      </c>
      <c r="I30" s="31">
        <v>5</v>
      </c>
      <c r="J30" s="9">
        <v>0</v>
      </c>
      <c r="K30" s="31">
        <v>5</v>
      </c>
      <c r="L30" s="9" t="s">
        <v>662</v>
      </c>
      <c r="M30" s="9"/>
      <c r="N30" s="13" t="s">
        <v>531</v>
      </c>
    </row>
    <row r="31" spans="1:14" ht="150">
      <c r="A31" s="20" t="s">
        <v>55</v>
      </c>
      <c r="B31" s="20">
        <v>29</v>
      </c>
      <c r="C31" s="20" t="s">
        <v>14</v>
      </c>
      <c r="D31" s="9" t="s">
        <v>549</v>
      </c>
      <c r="E31" s="9" t="s">
        <v>550</v>
      </c>
      <c r="F31" s="9" t="s">
        <v>405</v>
      </c>
      <c r="G31" s="9" t="s">
        <v>586</v>
      </c>
      <c r="H31" s="9" t="s">
        <v>587</v>
      </c>
      <c r="I31" s="22">
        <v>5</v>
      </c>
      <c r="J31" s="9">
        <v>0</v>
      </c>
      <c r="K31" s="22">
        <v>5</v>
      </c>
      <c r="L31" s="9" t="s">
        <v>662</v>
      </c>
      <c r="M31" s="9"/>
      <c r="N31" s="9" t="s">
        <v>553</v>
      </c>
    </row>
    <row r="32" spans="1:14" ht="131.25">
      <c r="A32" s="20" t="s">
        <v>55</v>
      </c>
      <c r="B32" s="20">
        <v>30</v>
      </c>
      <c r="C32" s="20" t="s">
        <v>14</v>
      </c>
      <c r="D32" s="21" t="s">
        <v>78</v>
      </c>
      <c r="E32" s="9" t="s">
        <v>79</v>
      </c>
      <c r="F32" s="9">
        <v>9</v>
      </c>
      <c r="G32" s="9" t="s">
        <v>91</v>
      </c>
      <c r="H32" s="9" t="s">
        <v>92</v>
      </c>
      <c r="I32" s="22">
        <v>4</v>
      </c>
      <c r="J32" s="9">
        <v>0</v>
      </c>
      <c r="K32" s="22">
        <v>4</v>
      </c>
      <c r="L32" s="9" t="s">
        <v>662</v>
      </c>
      <c r="M32" s="13"/>
      <c r="N32" s="9" t="s">
        <v>82</v>
      </c>
    </row>
    <row r="33" spans="1:14" ht="118.5" customHeight="1">
      <c r="A33" s="20" t="s">
        <v>55</v>
      </c>
      <c r="B33" s="20">
        <v>31</v>
      </c>
      <c r="C33" s="20" t="s">
        <v>14</v>
      </c>
      <c r="D33" s="20" t="s">
        <v>324</v>
      </c>
      <c r="E33" s="9" t="s">
        <v>325</v>
      </c>
      <c r="F33" s="9" t="s">
        <v>341</v>
      </c>
      <c r="G33" s="9" t="s">
        <v>344</v>
      </c>
      <c r="H33" s="9" t="s">
        <v>345</v>
      </c>
      <c r="I33" s="22">
        <v>4</v>
      </c>
      <c r="J33" s="9">
        <v>0</v>
      </c>
      <c r="K33" s="22">
        <f>I33</f>
        <v>4</v>
      </c>
      <c r="L33" s="9" t="s">
        <v>662</v>
      </c>
      <c r="M33" s="13"/>
      <c r="N33" s="13" t="s">
        <v>328</v>
      </c>
    </row>
    <row r="34" spans="1:14" s="2" customFormat="1" ht="125.25" customHeight="1">
      <c r="A34" s="20" t="s">
        <v>55</v>
      </c>
      <c r="B34" s="20">
        <v>32</v>
      </c>
      <c r="C34" s="20" t="s">
        <v>14</v>
      </c>
      <c r="D34" s="9" t="s">
        <v>483</v>
      </c>
      <c r="E34" s="9" t="s">
        <v>450</v>
      </c>
      <c r="F34" s="9">
        <v>9</v>
      </c>
      <c r="G34" s="9" t="s">
        <v>461</v>
      </c>
      <c r="H34" s="9" t="s">
        <v>462</v>
      </c>
      <c r="I34" s="22">
        <v>4</v>
      </c>
      <c r="J34" s="9">
        <v>0</v>
      </c>
      <c r="K34" s="22">
        <v>4</v>
      </c>
      <c r="L34" s="9" t="s">
        <v>662</v>
      </c>
      <c r="M34" s="9"/>
      <c r="N34" s="9" t="s">
        <v>453</v>
      </c>
    </row>
    <row r="35" spans="1:14" s="3" customFormat="1" ht="121.5" customHeight="1">
      <c r="A35" s="20" t="s">
        <v>55</v>
      </c>
      <c r="B35" s="20">
        <v>33</v>
      </c>
      <c r="C35" s="20" t="s">
        <v>14</v>
      </c>
      <c r="D35" s="9" t="s">
        <v>485</v>
      </c>
      <c r="E35" s="9" t="s">
        <v>486</v>
      </c>
      <c r="F35" s="9" t="s">
        <v>405</v>
      </c>
      <c r="G35" s="9" t="s">
        <v>532</v>
      </c>
      <c r="H35" s="9" t="s">
        <v>533</v>
      </c>
      <c r="I35" s="31">
        <v>4</v>
      </c>
      <c r="J35" s="9">
        <v>0</v>
      </c>
      <c r="K35" s="31">
        <v>4</v>
      </c>
      <c r="L35" s="9" t="s">
        <v>662</v>
      </c>
      <c r="M35" s="13"/>
      <c r="N35" s="13" t="s">
        <v>531</v>
      </c>
    </row>
    <row r="36" spans="1:14" ht="126.75" customHeight="1">
      <c r="A36" s="20" t="s">
        <v>55</v>
      </c>
      <c r="B36" s="20">
        <v>34</v>
      </c>
      <c r="C36" s="20" t="s">
        <v>14</v>
      </c>
      <c r="D36" s="9" t="s">
        <v>549</v>
      </c>
      <c r="E36" s="9" t="s">
        <v>550</v>
      </c>
      <c r="F36" s="9" t="s">
        <v>405</v>
      </c>
      <c r="G36" s="9" t="s">
        <v>580</v>
      </c>
      <c r="H36" s="9" t="s">
        <v>581</v>
      </c>
      <c r="I36" s="22">
        <v>4</v>
      </c>
      <c r="J36" s="9">
        <v>0</v>
      </c>
      <c r="K36" s="22">
        <v>4</v>
      </c>
      <c r="L36" s="9" t="s">
        <v>662</v>
      </c>
      <c r="M36" s="9"/>
      <c r="N36" s="9" t="s">
        <v>553</v>
      </c>
    </row>
    <row r="37" spans="1:14" ht="120" customHeight="1">
      <c r="A37" s="20" t="s">
        <v>55</v>
      </c>
      <c r="B37" s="20">
        <v>35</v>
      </c>
      <c r="C37" s="20" t="s">
        <v>14</v>
      </c>
      <c r="D37" s="9" t="s">
        <v>549</v>
      </c>
      <c r="E37" s="9" t="s">
        <v>550</v>
      </c>
      <c r="F37" s="9" t="s">
        <v>405</v>
      </c>
      <c r="G37" s="9" t="s">
        <v>592</v>
      </c>
      <c r="H37" s="9" t="s">
        <v>593</v>
      </c>
      <c r="I37" s="22">
        <v>4</v>
      </c>
      <c r="J37" s="9">
        <v>0</v>
      </c>
      <c r="K37" s="22">
        <v>4</v>
      </c>
      <c r="L37" s="9" t="s">
        <v>662</v>
      </c>
      <c r="M37" s="9"/>
      <c r="N37" s="9" t="s">
        <v>553</v>
      </c>
    </row>
    <row r="38" spans="1:14" ht="150">
      <c r="A38" s="20" t="s">
        <v>55</v>
      </c>
      <c r="B38" s="20">
        <v>36</v>
      </c>
      <c r="C38" s="20" t="s">
        <v>14</v>
      </c>
      <c r="D38" s="9" t="s">
        <v>549</v>
      </c>
      <c r="E38" s="9" t="s">
        <v>550</v>
      </c>
      <c r="F38" s="9" t="s">
        <v>534</v>
      </c>
      <c r="G38" s="9" t="s">
        <v>594</v>
      </c>
      <c r="H38" s="9" t="s">
        <v>595</v>
      </c>
      <c r="I38" s="22">
        <v>4</v>
      </c>
      <c r="J38" s="9">
        <v>0</v>
      </c>
      <c r="K38" s="22">
        <v>4</v>
      </c>
      <c r="L38" s="9" t="s">
        <v>662</v>
      </c>
      <c r="M38" s="9"/>
      <c r="N38" s="9" t="s">
        <v>553</v>
      </c>
    </row>
    <row r="39" spans="1:14" s="2" customFormat="1" ht="150">
      <c r="A39" s="20" t="s">
        <v>55</v>
      </c>
      <c r="B39" s="20">
        <v>37</v>
      </c>
      <c r="C39" s="20" t="s">
        <v>14</v>
      </c>
      <c r="D39" s="9" t="s">
        <v>549</v>
      </c>
      <c r="E39" s="9" t="s">
        <v>550</v>
      </c>
      <c r="F39" s="9" t="s">
        <v>534</v>
      </c>
      <c r="G39" s="9" t="s">
        <v>598</v>
      </c>
      <c r="H39" s="9" t="s">
        <v>599</v>
      </c>
      <c r="I39" s="22">
        <v>4</v>
      </c>
      <c r="J39" s="9">
        <v>0</v>
      </c>
      <c r="K39" s="22">
        <v>4</v>
      </c>
      <c r="L39" s="9" t="s">
        <v>662</v>
      </c>
      <c r="M39" s="9"/>
      <c r="N39" s="9" t="s">
        <v>553</v>
      </c>
    </row>
    <row r="40" spans="1:14" ht="93.75">
      <c r="A40" s="20" t="s">
        <v>55</v>
      </c>
      <c r="B40" s="20">
        <v>38</v>
      </c>
      <c r="C40" s="20" t="s">
        <v>14</v>
      </c>
      <c r="D40" s="20" t="s">
        <v>15</v>
      </c>
      <c r="E40" s="9" t="s">
        <v>657</v>
      </c>
      <c r="F40" s="9">
        <v>9</v>
      </c>
      <c r="G40" s="9" t="s">
        <v>35</v>
      </c>
      <c r="H40" s="9" t="s">
        <v>36</v>
      </c>
      <c r="I40" s="22">
        <v>3</v>
      </c>
      <c r="J40" s="9">
        <v>0</v>
      </c>
      <c r="K40" s="22">
        <v>3</v>
      </c>
      <c r="L40" s="9" t="s">
        <v>662</v>
      </c>
      <c r="M40" s="13"/>
      <c r="N40" s="13" t="s">
        <v>18</v>
      </c>
    </row>
    <row r="41" spans="1:14" s="2" customFormat="1" ht="112.5">
      <c r="A41" s="20" t="s">
        <v>55</v>
      </c>
      <c r="B41" s="20">
        <v>39</v>
      </c>
      <c r="C41" s="20" t="s">
        <v>14</v>
      </c>
      <c r="D41" s="20" t="s">
        <v>126</v>
      </c>
      <c r="E41" s="20" t="s">
        <v>127</v>
      </c>
      <c r="F41" s="9">
        <v>9</v>
      </c>
      <c r="G41" s="20" t="s">
        <v>196</v>
      </c>
      <c r="H41" s="20" t="s">
        <v>197</v>
      </c>
      <c r="I41" s="22">
        <v>3</v>
      </c>
      <c r="J41" s="9">
        <v>0</v>
      </c>
      <c r="K41" s="22">
        <v>3</v>
      </c>
      <c r="L41" s="9" t="s">
        <v>662</v>
      </c>
      <c r="M41" s="9"/>
      <c r="N41" s="20" t="s">
        <v>162</v>
      </c>
    </row>
    <row r="42" spans="1:14" s="3" customFormat="1" ht="112.5">
      <c r="A42" s="20" t="s">
        <v>55</v>
      </c>
      <c r="B42" s="20">
        <v>40</v>
      </c>
      <c r="C42" s="20" t="s">
        <v>14</v>
      </c>
      <c r="D42" s="20" t="s">
        <v>126</v>
      </c>
      <c r="E42" s="20" t="s">
        <v>127</v>
      </c>
      <c r="F42" s="9">
        <v>9</v>
      </c>
      <c r="G42" s="20" t="s">
        <v>212</v>
      </c>
      <c r="H42" s="20" t="s">
        <v>213</v>
      </c>
      <c r="I42" s="22">
        <v>3</v>
      </c>
      <c r="J42" s="9">
        <v>0</v>
      </c>
      <c r="K42" s="22">
        <v>3</v>
      </c>
      <c r="L42" s="9" t="s">
        <v>662</v>
      </c>
      <c r="M42" s="13"/>
      <c r="N42" s="20" t="s">
        <v>162</v>
      </c>
    </row>
    <row r="43" spans="1:14" ht="112.5">
      <c r="A43" s="20" t="s">
        <v>55</v>
      </c>
      <c r="B43" s="20">
        <v>41</v>
      </c>
      <c r="C43" s="20" t="s">
        <v>14</v>
      </c>
      <c r="D43" s="20" t="s">
        <v>126</v>
      </c>
      <c r="E43" s="20" t="s">
        <v>127</v>
      </c>
      <c r="F43" s="9">
        <v>9</v>
      </c>
      <c r="G43" s="20" t="s">
        <v>214</v>
      </c>
      <c r="H43" s="20" t="s">
        <v>215</v>
      </c>
      <c r="I43" s="22">
        <v>3</v>
      </c>
      <c r="J43" s="9">
        <v>0</v>
      </c>
      <c r="K43" s="22">
        <v>3</v>
      </c>
      <c r="L43" s="9" t="s">
        <v>662</v>
      </c>
      <c r="M43" s="13"/>
      <c r="N43" s="20" t="s">
        <v>162</v>
      </c>
    </row>
    <row r="44" spans="1:14" s="3" customFormat="1" ht="112.5">
      <c r="A44" s="20" t="s">
        <v>55</v>
      </c>
      <c r="B44" s="20">
        <v>42</v>
      </c>
      <c r="C44" s="20" t="s">
        <v>14</v>
      </c>
      <c r="D44" s="20" t="s">
        <v>126</v>
      </c>
      <c r="E44" s="20" t="s">
        <v>127</v>
      </c>
      <c r="F44" s="9">
        <v>9</v>
      </c>
      <c r="G44" s="20" t="s">
        <v>218</v>
      </c>
      <c r="H44" s="20" t="s">
        <v>219</v>
      </c>
      <c r="I44" s="22">
        <v>3</v>
      </c>
      <c r="J44" s="9">
        <v>0</v>
      </c>
      <c r="K44" s="22">
        <v>3</v>
      </c>
      <c r="L44" s="9" t="s">
        <v>662</v>
      </c>
      <c r="M44" s="13"/>
      <c r="N44" s="20" t="s">
        <v>162</v>
      </c>
    </row>
    <row r="45" spans="1:14" s="2" customFormat="1" ht="112.5">
      <c r="A45" s="20" t="s">
        <v>55</v>
      </c>
      <c r="B45" s="20">
        <v>43</v>
      </c>
      <c r="C45" s="20" t="s">
        <v>14</v>
      </c>
      <c r="D45" s="9" t="s">
        <v>361</v>
      </c>
      <c r="E45" s="9" t="s">
        <v>362</v>
      </c>
      <c r="F45" s="9">
        <v>9</v>
      </c>
      <c r="G45" s="9" t="s">
        <v>373</v>
      </c>
      <c r="H45" s="9" t="s">
        <v>374</v>
      </c>
      <c r="I45" s="22">
        <v>3</v>
      </c>
      <c r="J45" s="9">
        <v>0</v>
      </c>
      <c r="K45" s="22">
        <v>3</v>
      </c>
      <c r="L45" s="9" t="s">
        <v>662</v>
      </c>
      <c r="M45" s="13"/>
      <c r="N45" s="9" t="s">
        <v>77</v>
      </c>
    </row>
    <row r="46" spans="1:14" s="3" customFormat="1" ht="150">
      <c r="A46" s="20" t="s">
        <v>55</v>
      </c>
      <c r="B46" s="20">
        <v>44</v>
      </c>
      <c r="C46" s="20" t="s">
        <v>14</v>
      </c>
      <c r="D46" s="9" t="s">
        <v>485</v>
      </c>
      <c r="E46" s="9" t="s">
        <v>486</v>
      </c>
      <c r="F46" s="9" t="s">
        <v>534</v>
      </c>
      <c r="G46" s="9" t="s">
        <v>535</v>
      </c>
      <c r="H46" s="9" t="s">
        <v>536</v>
      </c>
      <c r="I46" s="31">
        <v>3</v>
      </c>
      <c r="J46" s="9">
        <v>0</v>
      </c>
      <c r="K46" s="31">
        <v>3</v>
      </c>
      <c r="L46" s="9" t="s">
        <v>662</v>
      </c>
      <c r="M46" s="13"/>
      <c r="N46" s="13" t="s">
        <v>489</v>
      </c>
    </row>
    <row r="47" spans="1:14" ht="150">
      <c r="A47" s="20" t="s">
        <v>55</v>
      </c>
      <c r="B47" s="20">
        <v>45</v>
      </c>
      <c r="C47" s="20" t="s">
        <v>14</v>
      </c>
      <c r="D47" s="9" t="s">
        <v>485</v>
      </c>
      <c r="E47" s="9" t="s">
        <v>486</v>
      </c>
      <c r="F47" s="9" t="s">
        <v>405</v>
      </c>
      <c r="G47" s="9" t="s">
        <v>537</v>
      </c>
      <c r="H47" s="9" t="s">
        <v>538</v>
      </c>
      <c r="I47" s="31">
        <v>3</v>
      </c>
      <c r="J47" s="9">
        <v>0</v>
      </c>
      <c r="K47" s="31">
        <v>3</v>
      </c>
      <c r="L47" s="9" t="s">
        <v>662</v>
      </c>
      <c r="M47" s="13"/>
      <c r="N47" s="13" t="s">
        <v>531</v>
      </c>
    </row>
    <row r="48" spans="1:14" ht="150">
      <c r="A48" s="20" t="s">
        <v>55</v>
      </c>
      <c r="B48" s="20">
        <v>46</v>
      </c>
      <c r="C48" s="20" t="s">
        <v>14</v>
      </c>
      <c r="D48" s="9" t="s">
        <v>549</v>
      </c>
      <c r="E48" s="9" t="s">
        <v>550</v>
      </c>
      <c r="F48" s="9" t="s">
        <v>534</v>
      </c>
      <c r="G48" s="9" t="s">
        <v>600</v>
      </c>
      <c r="H48" s="9" t="s">
        <v>601</v>
      </c>
      <c r="I48" s="22">
        <v>3</v>
      </c>
      <c r="J48" s="9">
        <v>0</v>
      </c>
      <c r="K48" s="22">
        <v>3</v>
      </c>
      <c r="L48" s="9" t="s">
        <v>662</v>
      </c>
      <c r="M48" s="9"/>
      <c r="N48" s="9" t="s">
        <v>553</v>
      </c>
    </row>
    <row r="49" spans="1:14" s="2" customFormat="1" ht="93.75">
      <c r="A49" s="20" t="s">
        <v>55</v>
      </c>
      <c r="B49" s="20">
        <v>47</v>
      </c>
      <c r="C49" s="20" t="s">
        <v>14</v>
      </c>
      <c r="D49" s="20" t="s">
        <v>15</v>
      </c>
      <c r="E49" s="9" t="s">
        <v>657</v>
      </c>
      <c r="F49" s="9">
        <v>9</v>
      </c>
      <c r="G49" s="9" t="s">
        <v>39</v>
      </c>
      <c r="H49" s="9" t="s">
        <v>40</v>
      </c>
      <c r="I49" s="22">
        <v>2</v>
      </c>
      <c r="J49" s="9">
        <v>0</v>
      </c>
      <c r="K49" s="22">
        <v>2</v>
      </c>
      <c r="L49" s="9" t="s">
        <v>662</v>
      </c>
      <c r="M49" s="13"/>
      <c r="N49" s="13" t="s">
        <v>18</v>
      </c>
    </row>
    <row r="50" spans="1:14" ht="112.5">
      <c r="A50" s="20" t="s">
        <v>55</v>
      </c>
      <c r="B50" s="20">
        <v>48</v>
      </c>
      <c r="C50" s="20" t="s">
        <v>14</v>
      </c>
      <c r="D50" s="20" t="s">
        <v>265</v>
      </c>
      <c r="E50" s="9" t="s">
        <v>266</v>
      </c>
      <c r="F50" s="9">
        <v>9</v>
      </c>
      <c r="G50" s="9" t="s">
        <v>288</v>
      </c>
      <c r="H50" s="9" t="s">
        <v>289</v>
      </c>
      <c r="I50" s="22">
        <v>2</v>
      </c>
      <c r="J50" s="9">
        <v>0</v>
      </c>
      <c r="K50" s="22">
        <v>2</v>
      </c>
      <c r="L50" s="9" t="s">
        <v>662</v>
      </c>
      <c r="M50" s="13"/>
      <c r="N50" s="13" t="s">
        <v>269</v>
      </c>
    </row>
    <row r="51" spans="1:14" ht="112.5">
      <c r="A51" s="20" t="s">
        <v>55</v>
      </c>
      <c r="B51" s="20">
        <v>49</v>
      </c>
      <c r="C51" s="20" t="s">
        <v>14</v>
      </c>
      <c r="D51" s="9" t="s">
        <v>361</v>
      </c>
      <c r="E51" s="9" t="s">
        <v>362</v>
      </c>
      <c r="F51" s="9">
        <v>9</v>
      </c>
      <c r="G51" s="9" t="s">
        <v>363</v>
      </c>
      <c r="H51" s="9" t="s">
        <v>364</v>
      </c>
      <c r="I51" s="22">
        <v>2</v>
      </c>
      <c r="J51" s="9">
        <v>0</v>
      </c>
      <c r="K51" s="22">
        <v>2</v>
      </c>
      <c r="L51" s="9" t="s">
        <v>662</v>
      </c>
      <c r="M51" s="9"/>
      <c r="N51" s="9" t="s">
        <v>77</v>
      </c>
    </row>
    <row r="52" spans="1:14" s="2" customFormat="1" ht="112.5">
      <c r="A52" s="20" t="s">
        <v>55</v>
      </c>
      <c r="B52" s="20">
        <v>50</v>
      </c>
      <c r="C52" s="20" t="s">
        <v>14</v>
      </c>
      <c r="D52" s="9" t="s">
        <v>361</v>
      </c>
      <c r="E52" s="9" t="s">
        <v>362</v>
      </c>
      <c r="F52" s="9">
        <v>9</v>
      </c>
      <c r="G52" s="9" t="s">
        <v>365</v>
      </c>
      <c r="H52" s="9" t="s">
        <v>366</v>
      </c>
      <c r="I52" s="22">
        <v>2</v>
      </c>
      <c r="J52" s="9">
        <v>0</v>
      </c>
      <c r="K52" s="22">
        <v>2</v>
      </c>
      <c r="L52" s="9" t="s">
        <v>662</v>
      </c>
      <c r="M52" s="13"/>
      <c r="N52" s="9" t="s">
        <v>77</v>
      </c>
    </row>
    <row r="53" spans="1:14" s="3" customFormat="1" ht="131.25">
      <c r="A53" s="20" t="s">
        <v>55</v>
      </c>
      <c r="B53" s="20">
        <v>51</v>
      </c>
      <c r="C53" s="20" t="s">
        <v>14</v>
      </c>
      <c r="D53" s="9" t="s">
        <v>483</v>
      </c>
      <c r="E53" s="9" t="s">
        <v>450</v>
      </c>
      <c r="F53" s="9">
        <v>9</v>
      </c>
      <c r="G53" s="9" t="s">
        <v>463</v>
      </c>
      <c r="H53" s="9" t="s">
        <v>464</v>
      </c>
      <c r="I53" s="22">
        <v>2</v>
      </c>
      <c r="J53" s="9">
        <v>0</v>
      </c>
      <c r="K53" s="22">
        <v>2</v>
      </c>
      <c r="L53" s="9" t="s">
        <v>662</v>
      </c>
      <c r="M53" s="9"/>
      <c r="N53" s="9" t="s">
        <v>453</v>
      </c>
    </row>
    <row r="54" spans="1:14" ht="150">
      <c r="A54" s="20" t="s">
        <v>55</v>
      </c>
      <c r="B54" s="20">
        <v>52</v>
      </c>
      <c r="C54" s="20" t="s">
        <v>14</v>
      </c>
      <c r="D54" s="9" t="s">
        <v>549</v>
      </c>
      <c r="E54" s="9" t="s">
        <v>550</v>
      </c>
      <c r="F54" s="9" t="s">
        <v>534</v>
      </c>
      <c r="G54" s="9" t="s">
        <v>602</v>
      </c>
      <c r="H54" s="9" t="s">
        <v>603</v>
      </c>
      <c r="I54" s="22">
        <v>2</v>
      </c>
      <c r="J54" s="9">
        <v>0</v>
      </c>
      <c r="K54" s="22">
        <v>2</v>
      </c>
      <c r="L54" s="9" t="s">
        <v>662</v>
      </c>
      <c r="M54" s="9"/>
      <c r="N54" s="9" t="s">
        <v>553</v>
      </c>
    </row>
    <row r="55" spans="1:14" s="3" customFormat="1" ht="131.25">
      <c r="A55" s="20" t="s">
        <v>55</v>
      </c>
      <c r="B55" s="20">
        <v>53</v>
      </c>
      <c r="C55" s="20" t="s">
        <v>14</v>
      </c>
      <c r="D55" s="21" t="s">
        <v>78</v>
      </c>
      <c r="E55" s="9" t="s">
        <v>79</v>
      </c>
      <c r="F55" s="9">
        <v>9</v>
      </c>
      <c r="G55" s="9" t="s">
        <v>89</v>
      </c>
      <c r="H55" s="9" t="s">
        <v>90</v>
      </c>
      <c r="I55" s="22">
        <v>1</v>
      </c>
      <c r="J55" s="9">
        <v>0</v>
      </c>
      <c r="K55" s="22">
        <v>1</v>
      </c>
      <c r="L55" s="9" t="s">
        <v>662</v>
      </c>
      <c r="M55" s="9"/>
      <c r="N55" s="9" t="s">
        <v>82</v>
      </c>
    </row>
    <row r="56" spans="1:14" s="2" customFormat="1" ht="112.5">
      <c r="A56" s="20" t="s">
        <v>55</v>
      </c>
      <c r="B56" s="20">
        <v>54</v>
      </c>
      <c r="C56" s="20" t="s">
        <v>14</v>
      </c>
      <c r="D56" s="9" t="s">
        <v>361</v>
      </c>
      <c r="E56" s="9" t="s">
        <v>362</v>
      </c>
      <c r="F56" s="9">
        <v>9</v>
      </c>
      <c r="G56" s="9" t="s">
        <v>369</v>
      </c>
      <c r="H56" s="9" t="s">
        <v>370</v>
      </c>
      <c r="I56" s="22">
        <v>1</v>
      </c>
      <c r="J56" s="9">
        <v>0</v>
      </c>
      <c r="K56" s="22">
        <v>1</v>
      </c>
      <c r="L56" s="9" t="s">
        <v>662</v>
      </c>
      <c r="M56" s="9"/>
      <c r="N56" s="9" t="s">
        <v>77</v>
      </c>
    </row>
    <row r="57" spans="1:14" s="3" customFormat="1" ht="150">
      <c r="A57" s="20" t="s">
        <v>55</v>
      </c>
      <c r="B57" s="20">
        <v>55</v>
      </c>
      <c r="C57" s="20" t="s">
        <v>14</v>
      </c>
      <c r="D57" s="9" t="s">
        <v>549</v>
      </c>
      <c r="E57" s="9" t="s">
        <v>550</v>
      </c>
      <c r="F57" s="9" t="s">
        <v>405</v>
      </c>
      <c r="G57" s="9" t="s">
        <v>578</v>
      </c>
      <c r="H57" s="9" t="s">
        <v>579</v>
      </c>
      <c r="I57" s="22">
        <v>1</v>
      </c>
      <c r="J57" s="9">
        <v>0</v>
      </c>
      <c r="K57" s="22">
        <v>1</v>
      </c>
      <c r="L57" s="9" t="s">
        <v>662</v>
      </c>
      <c r="M57" s="9"/>
      <c r="N57" s="9" t="s">
        <v>553</v>
      </c>
    </row>
    <row r="58" spans="1:14" ht="93.75">
      <c r="A58" s="20" t="s">
        <v>55</v>
      </c>
      <c r="B58" s="20">
        <v>56</v>
      </c>
      <c r="C58" s="20" t="s">
        <v>14</v>
      </c>
      <c r="D58" s="20" t="s">
        <v>15</v>
      </c>
      <c r="E58" s="9" t="s">
        <v>657</v>
      </c>
      <c r="F58" s="9">
        <v>9</v>
      </c>
      <c r="G58" s="9" t="s">
        <v>37</v>
      </c>
      <c r="H58" s="9" t="s">
        <v>38</v>
      </c>
      <c r="I58" s="22">
        <v>0</v>
      </c>
      <c r="J58" s="9">
        <v>0</v>
      </c>
      <c r="K58" s="22">
        <v>0</v>
      </c>
      <c r="L58" s="9" t="s">
        <v>662</v>
      </c>
      <c r="M58" s="13"/>
      <c r="N58" s="13" t="s">
        <v>18</v>
      </c>
    </row>
    <row r="59" spans="1:14" ht="131.25">
      <c r="A59" s="20" t="s">
        <v>55</v>
      </c>
      <c r="B59" s="20">
        <v>57</v>
      </c>
      <c r="C59" s="20" t="s">
        <v>14</v>
      </c>
      <c r="D59" s="21" t="s">
        <v>78</v>
      </c>
      <c r="E59" s="9" t="s">
        <v>79</v>
      </c>
      <c r="F59" s="9">
        <v>9</v>
      </c>
      <c r="G59" s="9" t="s">
        <v>93</v>
      </c>
      <c r="H59" s="9" t="s">
        <v>94</v>
      </c>
      <c r="I59" s="22">
        <v>0</v>
      </c>
      <c r="J59" s="9">
        <v>0</v>
      </c>
      <c r="K59" s="22">
        <v>0</v>
      </c>
      <c r="L59" s="9" t="s">
        <v>662</v>
      </c>
      <c r="M59" s="9"/>
      <c r="N59" s="9" t="s">
        <v>82</v>
      </c>
    </row>
    <row r="60" spans="1:14" ht="131.25">
      <c r="A60" s="20" t="s">
        <v>55</v>
      </c>
      <c r="B60" s="20">
        <v>58</v>
      </c>
      <c r="C60" s="20" t="s">
        <v>14</v>
      </c>
      <c r="D60" s="21" t="s">
        <v>78</v>
      </c>
      <c r="E60" s="9" t="s">
        <v>79</v>
      </c>
      <c r="F60" s="9">
        <v>9</v>
      </c>
      <c r="G60" s="9" t="s">
        <v>97</v>
      </c>
      <c r="H60" s="9" t="s">
        <v>98</v>
      </c>
      <c r="I60" s="22">
        <v>0</v>
      </c>
      <c r="J60" s="9">
        <v>0</v>
      </c>
      <c r="K60" s="22">
        <v>0</v>
      </c>
      <c r="L60" s="9" t="s">
        <v>662</v>
      </c>
      <c r="M60" s="9"/>
      <c r="N60" s="9" t="s">
        <v>82</v>
      </c>
    </row>
    <row r="61" spans="1:14" ht="112.5">
      <c r="A61" s="20" t="s">
        <v>55</v>
      </c>
      <c r="B61" s="20">
        <v>59</v>
      </c>
      <c r="C61" s="20" t="s">
        <v>14</v>
      </c>
      <c r="D61" s="20" t="s">
        <v>126</v>
      </c>
      <c r="E61" s="20" t="s">
        <v>127</v>
      </c>
      <c r="F61" s="9">
        <v>9</v>
      </c>
      <c r="G61" s="20" t="s">
        <v>190</v>
      </c>
      <c r="H61" s="20" t="s">
        <v>191</v>
      </c>
      <c r="I61" s="22">
        <v>0</v>
      </c>
      <c r="J61" s="9">
        <v>0</v>
      </c>
      <c r="K61" s="22">
        <v>0</v>
      </c>
      <c r="L61" s="9" t="s">
        <v>662</v>
      </c>
      <c r="M61" s="13"/>
      <c r="N61" s="20" t="s">
        <v>162</v>
      </c>
    </row>
    <row r="62" spans="1:14" ht="112.5">
      <c r="A62" s="20" t="s">
        <v>55</v>
      </c>
      <c r="B62" s="20">
        <v>60</v>
      </c>
      <c r="C62" s="20" t="s">
        <v>14</v>
      </c>
      <c r="D62" s="20" t="s">
        <v>126</v>
      </c>
      <c r="E62" s="20" t="s">
        <v>127</v>
      </c>
      <c r="F62" s="9">
        <v>9</v>
      </c>
      <c r="G62" s="20" t="s">
        <v>192</v>
      </c>
      <c r="H62" s="20" t="s">
        <v>193</v>
      </c>
      <c r="I62" s="22">
        <v>0</v>
      </c>
      <c r="J62" s="9">
        <v>0</v>
      </c>
      <c r="K62" s="22">
        <v>0</v>
      </c>
      <c r="L62" s="9" t="s">
        <v>662</v>
      </c>
      <c r="M62" s="13"/>
      <c r="N62" s="20" t="s">
        <v>162</v>
      </c>
    </row>
    <row r="63" spans="1:14" ht="112.5">
      <c r="A63" s="20" t="s">
        <v>55</v>
      </c>
      <c r="B63" s="20">
        <v>61</v>
      </c>
      <c r="C63" s="20" t="s">
        <v>14</v>
      </c>
      <c r="D63" s="20" t="s">
        <v>126</v>
      </c>
      <c r="E63" s="20" t="s">
        <v>127</v>
      </c>
      <c r="F63" s="9">
        <v>9</v>
      </c>
      <c r="G63" s="20" t="s">
        <v>194</v>
      </c>
      <c r="H63" s="20" t="s">
        <v>195</v>
      </c>
      <c r="I63" s="22">
        <v>0</v>
      </c>
      <c r="J63" s="9">
        <v>0</v>
      </c>
      <c r="K63" s="22">
        <v>0</v>
      </c>
      <c r="L63" s="9" t="s">
        <v>662</v>
      </c>
      <c r="M63" s="9"/>
      <c r="N63" s="20" t="s">
        <v>167</v>
      </c>
    </row>
    <row r="64" spans="1:14" ht="106.5" customHeight="1">
      <c r="A64" s="20" t="s">
        <v>55</v>
      </c>
      <c r="B64" s="20">
        <v>62</v>
      </c>
      <c r="C64" s="20" t="s">
        <v>14</v>
      </c>
      <c r="D64" s="20" t="s">
        <v>126</v>
      </c>
      <c r="E64" s="20" t="s">
        <v>127</v>
      </c>
      <c r="F64" s="9">
        <v>9</v>
      </c>
      <c r="G64" s="20" t="s">
        <v>202</v>
      </c>
      <c r="H64" s="20" t="s">
        <v>203</v>
      </c>
      <c r="I64" s="22">
        <v>0</v>
      </c>
      <c r="J64" s="9">
        <v>0</v>
      </c>
      <c r="K64" s="22">
        <v>0</v>
      </c>
      <c r="L64" s="9" t="s">
        <v>662</v>
      </c>
      <c r="M64" s="9"/>
      <c r="N64" s="20" t="s">
        <v>162</v>
      </c>
    </row>
    <row r="65" spans="1:14" ht="111" customHeight="1">
      <c r="A65" s="20" t="s">
        <v>55</v>
      </c>
      <c r="B65" s="20">
        <v>63</v>
      </c>
      <c r="C65" s="20" t="s">
        <v>14</v>
      </c>
      <c r="D65" s="20" t="s">
        <v>126</v>
      </c>
      <c r="E65" s="20" t="s">
        <v>127</v>
      </c>
      <c r="F65" s="9">
        <v>9</v>
      </c>
      <c r="G65" s="20" t="s">
        <v>224</v>
      </c>
      <c r="H65" s="20" t="s">
        <v>225</v>
      </c>
      <c r="I65" s="22">
        <v>0</v>
      </c>
      <c r="J65" s="9">
        <v>0</v>
      </c>
      <c r="K65" s="22">
        <v>0</v>
      </c>
      <c r="L65" s="9" t="s">
        <v>662</v>
      </c>
      <c r="M65" s="13"/>
      <c r="N65" s="20" t="s">
        <v>162</v>
      </c>
    </row>
    <row r="66" spans="1:14" ht="112.5">
      <c r="A66" s="20" t="s">
        <v>55</v>
      </c>
      <c r="B66" s="20">
        <v>64</v>
      </c>
      <c r="C66" s="20" t="s">
        <v>14</v>
      </c>
      <c r="D66" s="20" t="s">
        <v>265</v>
      </c>
      <c r="E66" s="9" t="s">
        <v>266</v>
      </c>
      <c r="F66" s="9">
        <v>9</v>
      </c>
      <c r="G66" s="9" t="s">
        <v>290</v>
      </c>
      <c r="H66" s="9" t="s">
        <v>291</v>
      </c>
      <c r="I66" s="22">
        <v>0</v>
      </c>
      <c r="J66" s="9">
        <v>0</v>
      </c>
      <c r="K66" s="22">
        <v>0</v>
      </c>
      <c r="L66" s="9" t="s">
        <v>662</v>
      </c>
      <c r="M66" s="9"/>
      <c r="N66" s="9" t="s">
        <v>269</v>
      </c>
    </row>
    <row r="67" spans="1:14" ht="112.5">
      <c r="A67" s="20" t="s">
        <v>55</v>
      </c>
      <c r="B67" s="20">
        <v>65</v>
      </c>
      <c r="C67" s="20" t="s">
        <v>14</v>
      </c>
      <c r="D67" s="13" t="s">
        <v>265</v>
      </c>
      <c r="E67" s="9" t="s">
        <v>266</v>
      </c>
      <c r="F67" s="9">
        <v>9</v>
      </c>
      <c r="G67" s="9" t="s">
        <v>292</v>
      </c>
      <c r="H67" s="9" t="s">
        <v>293</v>
      </c>
      <c r="I67" s="22">
        <v>0</v>
      </c>
      <c r="J67" s="9">
        <v>0</v>
      </c>
      <c r="K67" s="22">
        <v>0</v>
      </c>
      <c r="L67" s="9" t="s">
        <v>662</v>
      </c>
      <c r="M67" s="9"/>
      <c r="N67" s="9" t="s">
        <v>269</v>
      </c>
    </row>
    <row r="68" spans="1:14" ht="93.75">
      <c r="A68" s="20" t="s">
        <v>55</v>
      </c>
      <c r="B68" s="20">
        <v>66</v>
      </c>
      <c r="C68" s="20" t="s">
        <v>14</v>
      </c>
      <c r="D68" s="20" t="s">
        <v>324</v>
      </c>
      <c r="E68" s="9" t="s">
        <v>325</v>
      </c>
      <c r="F68" s="9" t="s">
        <v>338</v>
      </c>
      <c r="G68" s="9" t="s">
        <v>346</v>
      </c>
      <c r="H68" s="9" t="s">
        <v>347</v>
      </c>
      <c r="I68" s="22">
        <v>0</v>
      </c>
      <c r="J68" s="9">
        <v>0</v>
      </c>
      <c r="K68" s="22">
        <f>I68</f>
        <v>0</v>
      </c>
      <c r="L68" s="9" t="s">
        <v>662</v>
      </c>
      <c r="M68" s="9"/>
      <c r="N68" s="13" t="s">
        <v>328</v>
      </c>
    </row>
    <row r="69" spans="1:14" ht="109.5" customHeight="1">
      <c r="A69" s="20" t="s">
        <v>55</v>
      </c>
      <c r="B69" s="20">
        <v>67</v>
      </c>
      <c r="C69" s="20" t="s">
        <v>14</v>
      </c>
      <c r="D69" s="9" t="s">
        <v>361</v>
      </c>
      <c r="E69" s="9" t="s">
        <v>362</v>
      </c>
      <c r="F69" s="9">
        <v>9</v>
      </c>
      <c r="G69" s="9" t="s">
        <v>367</v>
      </c>
      <c r="H69" s="9" t="s">
        <v>368</v>
      </c>
      <c r="I69" s="22">
        <v>0</v>
      </c>
      <c r="J69" s="9">
        <v>0</v>
      </c>
      <c r="K69" s="22">
        <v>0</v>
      </c>
      <c r="L69" s="9" t="s">
        <v>662</v>
      </c>
      <c r="M69" s="9"/>
      <c r="N69" s="9" t="s">
        <v>77</v>
      </c>
    </row>
    <row r="70" spans="1:14" ht="112.5" customHeight="1">
      <c r="A70" s="20" t="s">
        <v>55</v>
      </c>
      <c r="B70" s="20">
        <v>68</v>
      </c>
      <c r="C70" s="20" t="s">
        <v>14</v>
      </c>
      <c r="D70" s="9" t="s">
        <v>361</v>
      </c>
      <c r="E70" s="9" t="s">
        <v>362</v>
      </c>
      <c r="F70" s="9">
        <v>9</v>
      </c>
      <c r="G70" s="9" t="s">
        <v>371</v>
      </c>
      <c r="H70" s="9" t="s">
        <v>372</v>
      </c>
      <c r="I70" s="22">
        <v>0</v>
      </c>
      <c r="J70" s="9">
        <v>0</v>
      </c>
      <c r="K70" s="22">
        <v>0</v>
      </c>
      <c r="L70" s="9" t="s">
        <v>662</v>
      </c>
      <c r="M70" s="9"/>
      <c r="N70" s="9" t="s">
        <v>77</v>
      </c>
    </row>
    <row r="71" spans="1:14" ht="109.5" customHeight="1">
      <c r="A71" s="20" t="s">
        <v>55</v>
      </c>
      <c r="B71" s="20">
        <v>69</v>
      </c>
      <c r="C71" s="20" t="s">
        <v>14</v>
      </c>
      <c r="D71" s="20" t="s">
        <v>408</v>
      </c>
      <c r="E71" s="39" t="s">
        <v>659</v>
      </c>
      <c r="F71" s="9">
        <v>9</v>
      </c>
      <c r="G71" s="20" t="s">
        <v>428</v>
      </c>
      <c r="H71" s="20" t="s">
        <v>429</v>
      </c>
      <c r="I71" s="22">
        <v>0</v>
      </c>
      <c r="J71" s="9">
        <v>0</v>
      </c>
      <c r="K71" s="22">
        <v>0</v>
      </c>
      <c r="L71" s="9" t="s">
        <v>662</v>
      </c>
      <c r="M71" s="13"/>
      <c r="N71" s="13" t="s">
        <v>411</v>
      </c>
    </row>
    <row r="72" spans="1:14" ht="93.75">
      <c r="A72" s="20" t="s">
        <v>55</v>
      </c>
      <c r="B72" s="20">
        <v>70</v>
      </c>
      <c r="C72" s="20" t="s">
        <v>14</v>
      </c>
      <c r="D72" s="20" t="s">
        <v>408</v>
      </c>
      <c r="E72" s="39" t="s">
        <v>659</v>
      </c>
      <c r="F72" s="9">
        <v>9</v>
      </c>
      <c r="G72" s="20" t="s">
        <v>430</v>
      </c>
      <c r="H72" s="20" t="s">
        <v>431</v>
      </c>
      <c r="I72" s="22">
        <v>0</v>
      </c>
      <c r="J72" s="9">
        <v>0</v>
      </c>
      <c r="K72" s="22">
        <v>0</v>
      </c>
      <c r="L72" s="9" t="s">
        <v>662</v>
      </c>
      <c r="M72" s="13"/>
      <c r="N72" s="13" t="s">
        <v>411</v>
      </c>
    </row>
    <row r="73" spans="1:14" ht="93.75">
      <c r="A73" s="20" t="s">
        <v>55</v>
      </c>
      <c r="B73" s="20">
        <v>71</v>
      </c>
      <c r="C73" s="20" t="s">
        <v>14</v>
      </c>
      <c r="D73" s="20" t="s">
        <v>408</v>
      </c>
      <c r="E73" s="39" t="s">
        <v>659</v>
      </c>
      <c r="F73" s="9">
        <v>9</v>
      </c>
      <c r="G73" s="20" t="s">
        <v>432</v>
      </c>
      <c r="H73" s="20" t="s">
        <v>433</v>
      </c>
      <c r="I73" s="22">
        <v>0</v>
      </c>
      <c r="J73" s="9">
        <v>0</v>
      </c>
      <c r="K73" s="22">
        <v>0</v>
      </c>
      <c r="L73" s="9" t="s">
        <v>662</v>
      </c>
      <c r="M73" s="13"/>
      <c r="N73" s="13" t="s">
        <v>411</v>
      </c>
    </row>
    <row r="74" spans="1:14" ht="93.75">
      <c r="A74" s="20" t="s">
        <v>55</v>
      </c>
      <c r="B74" s="20">
        <v>72</v>
      </c>
      <c r="C74" s="20" t="s">
        <v>14</v>
      </c>
      <c r="D74" s="20" t="s">
        <v>408</v>
      </c>
      <c r="E74" s="39" t="s">
        <v>659</v>
      </c>
      <c r="F74" s="9">
        <v>9</v>
      </c>
      <c r="G74" s="20" t="s">
        <v>434</v>
      </c>
      <c r="H74" s="20" t="s">
        <v>435</v>
      </c>
      <c r="I74" s="22">
        <v>0</v>
      </c>
      <c r="J74" s="9">
        <v>0</v>
      </c>
      <c r="K74" s="22">
        <v>0</v>
      </c>
      <c r="L74" s="9" t="s">
        <v>662</v>
      </c>
      <c r="M74" s="13"/>
      <c r="N74" s="13" t="s">
        <v>411</v>
      </c>
    </row>
    <row r="75" spans="1:14" ht="114" customHeight="1">
      <c r="A75" s="20" t="s">
        <v>55</v>
      </c>
      <c r="B75" s="20">
        <v>73</v>
      </c>
      <c r="C75" s="20" t="s">
        <v>14</v>
      </c>
      <c r="D75" s="9" t="s">
        <v>483</v>
      </c>
      <c r="E75" s="9" t="s">
        <v>450</v>
      </c>
      <c r="F75" s="9">
        <v>9</v>
      </c>
      <c r="G75" s="9" t="s">
        <v>459</v>
      </c>
      <c r="H75" s="9" t="s">
        <v>460</v>
      </c>
      <c r="I75" s="22">
        <v>0</v>
      </c>
      <c r="J75" s="9">
        <v>0</v>
      </c>
      <c r="K75" s="22">
        <v>0</v>
      </c>
      <c r="L75" s="9" t="s">
        <v>662</v>
      </c>
      <c r="M75" s="9"/>
      <c r="N75" s="9" t="s">
        <v>453</v>
      </c>
    </row>
    <row r="76" spans="1:14" ht="97.5" customHeight="1">
      <c r="A76" s="20" t="s">
        <v>55</v>
      </c>
      <c r="B76" s="20">
        <v>74</v>
      </c>
      <c r="C76" s="20" t="s">
        <v>14</v>
      </c>
      <c r="D76" s="9" t="s">
        <v>549</v>
      </c>
      <c r="E76" s="9" t="s">
        <v>550</v>
      </c>
      <c r="F76" s="9" t="s">
        <v>405</v>
      </c>
      <c r="G76" s="9" t="s">
        <v>576</v>
      </c>
      <c r="H76" s="9" t="s">
        <v>577</v>
      </c>
      <c r="I76" s="22">
        <v>0</v>
      </c>
      <c r="J76" s="9">
        <v>0</v>
      </c>
      <c r="K76" s="22">
        <v>0</v>
      </c>
      <c r="L76" s="9" t="s">
        <v>662</v>
      </c>
      <c r="M76" s="9"/>
      <c r="N76" s="9" t="s">
        <v>553</v>
      </c>
    </row>
    <row r="77" spans="1:14" ht="108" customHeight="1">
      <c r="A77" s="20" t="s">
        <v>55</v>
      </c>
      <c r="B77" s="20">
        <v>75</v>
      </c>
      <c r="C77" s="20" t="s">
        <v>14</v>
      </c>
      <c r="D77" s="9" t="s">
        <v>549</v>
      </c>
      <c r="E77" s="9" t="s">
        <v>550</v>
      </c>
      <c r="F77" s="9" t="s">
        <v>405</v>
      </c>
      <c r="G77" s="9" t="s">
        <v>582</v>
      </c>
      <c r="H77" s="9" t="s">
        <v>583</v>
      </c>
      <c r="I77" s="22">
        <v>0</v>
      </c>
      <c r="J77" s="9">
        <v>0</v>
      </c>
      <c r="K77" s="22">
        <v>0</v>
      </c>
      <c r="L77" s="9" t="s">
        <v>662</v>
      </c>
      <c r="M77" s="9"/>
      <c r="N77" s="9" t="s">
        <v>553</v>
      </c>
    </row>
    <row r="78" spans="1:14" ht="115.5" customHeight="1">
      <c r="A78" s="20" t="s">
        <v>55</v>
      </c>
      <c r="B78" s="20">
        <v>76</v>
      </c>
      <c r="C78" s="20" t="s">
        <v>14</v>
      </c>
      <c r="D78" s="9" t="s">
        <v>549</v>
      </c>
      <c r="E78" s="9" t="s">
        <v>550</v>
      </c>
      <c r="F78" s="9" t="s">
        <v>534</v>
      </c>
      <c r="G78" s="9" t="s">
        <v>596</v>
      </c>
      <c r="H78" s="9" t="s">
        <v>597</v>
      </c>
      <c r="I78" s="22">
        <v>0</v>
      </c>
      <c r="J78" s="9">
        <v>0</v>
      </c>
      <c r="K78" s="22">
        <v>0</v>
      </c>
      <c r="L78" s="9" t="s">
        <v>662</v>
      </c>
      <c r="M78" s="9"/>
      <c r="N78" s="9" t="s">
        <v>553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4"/>
  <sheetViews>
    <sheetView zoomScale="50" zoomScaleNormal="50" zoomScalePageLayoutView="0" workbookViewId="0" topLeftCell="A1">
      <selection activeCell="L4" sqref="L4"/>
    </sheetView>
  </sheetViews>
  <sheetFormatPr defaultColWidth="9.140625" defaultRowHeight="15"/>
  <cols>
    <col min="1" max="1" width="13.7109375" style="4" customWidth="1"/>
    <col min="2" max="2" width="7.00390625" style="4" bestFit="1" customWidth="1"/>
    <col min="3" max="3" width="18.7109375" style="4" customWidth="1"/>
    <col min="4" max="4" width="49.57421875" style="2" customWidth="1"/>
    <col min="5" max="5" width="27.421875" style="4" customWidth="1"/>
    <col min="6" max="6" width="17.28125" style="4" customWidth="1"/>
    <col min="7" max="7" width="16.57421875" style="4" customWidth="1"/>
    <col min="8" max="8" width="31.00390625" style="2" customWidth="1"/>
    <col min="9" max="9" width="22.00390625" style="32" customWidth="1"/>
    <col min="10" max="10" width="18.7109375" style="4" customWidth="1"/>
    <col min="11" max="11" width="17.28125" style="32" customWidth="1"/>
    <col min="12" max="12" width="29.7109375" style="4" customWidth="1"/>
    <col min="13" max="13" width="9.140625" style="4" customWidth="1"/>
    <col min="14" max="14" width="31.8515625" style="4" customWidth="1"/>
    <col min="15" max="16384" width="9.140625" style="4" customWidth="1"/>
  </cols>
  <sheetData>
    <row r="1" spans="1:30" ht="86.25" customHeight="1">
      <c r="A1" s="47" t="s">
        <v>660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4"/>
      <c r="R1" s="14"/>
      <c r="S1" s="15"/>
      <c r="T1" s="14"/>
      <c r="U1" s="15"/>
      <c r="V1" s="14"/>
      <c r="AB1" s="15"/>
      <c r="AC1" s="15"/>
      <c r="AD1" s="15"/>
    </row>
    <row r="2" spans="1:14" s="1" customFormat="1" ht="126">
      <c r="A2" s="7" t="s">
        <v>2</v>
      </c>
      <c r="B2" s="7" t="s">
        <v>0</v>
      </c>
      <c r="C2" s="7" t="s">
        <v>4</v>
      </c>
      <c r="D2" s="7" t="s">
        <v>5</v>
      </c>
      <c r="E2" s="8" t="s">
        <v>6</v>
      </c>
      <c r="F2" s="7" t="s">
        <v>3</v>
      </c>
      <c r="G2" s="7" t="s">
        <v>7</v>
      </c>
      <c r="H2" s="7" t="s">
        <v>1</v>
      </c>
      <c r="I2" s="10" t="s">
        <v>8</v>
      </c>
      <c r="J2" s="7" t="s">
        <v>9</v>
      </c>
      <c r="K2" s="10" t="s">
        <v>11</v>
      </c>
      <c r="L2" s="7" t="s">
        <v>10</v>
      </c>
      <c r="M2" s="6" t="s">
        <v>12</v>
      </c>
      <c r="N2" s="6" t="s">
        <v>13</v>
      </c>
    </row>
    <row r="3" spans="1:14" s="3" customFormat="1" ht="75">
      <c r="A3" s="20" t="s">
        <v>55</v>
      </c>
      <c r="B3" s="20">
        <v>1</v>
      </c>
      <c r="C3" s="20" t="s">
        <v>14</v>
      </c>
      <c r="D3" s="20" t="s">
        <v>408</v>
      </c>
      <c r="E3" s="39" t="s">
        <v>659</v>
      </c>
      <c r="F3" s="9">
        <v>10</v>
      </c>
      <c r="G3" s="20" t="s">
        <v>436</v>
      </c>
      <c r="H3" s="20" t="s">
        <v>437</v>
      </c>
      <c r="I3" s="22">
        <v>19</v>
      </c>
      <c r="J3" s="13">
        <v>0</v>
      </c>
      <c r="K3" s="22">
        <v>19</v>
      </c>
      <c r="L3" s="13" t="s">
        <v>661</v>
      </c>
      <c r="M3" s="13"/>
      <c r="N3" s="13" t="s">
        <v>411</v>
      </c>
    </row>
    <row r="4" spans="1:14" ht="112.5">
      <c r="A4" s="9" t="s">
        <v>55</v>
      </c>
      <c r="B4" s="9">
        <v>2</v>
      </c>
      <c r="C4" s="20" t="s">
        <v>14</v>
      </c>
      <c r="D4" s="9" t="s">
        <v>549</v>
      </c>
      <c r="E4" s="9" t="s">
        <v>550</v>
      </c>
      <c r="F4" s="9">
        <v>10</v>
      </c>
      <c r="G4" s="9" t="s">
        <v>626</v>
      </c>
      <c r="H4" s="9" t="s">
        <v>627</v>
      </c>
      <c r="I4" s="22">
        <v>18</v>
      </c>
      <c r="J4" s="13">
        <v>0</v>
      </c>
      <c r="K4" s="22">
        <v>18</v>
      </c>
      <c r="L4" s="13" t="s">
        <v>661</v>
      </c>
      <c r="M4" s="9"/>
      <c r="N4" s="9" t="s">
        <v>553</v>
      </c>
    </row>
    <row r="5" spans="1:14" s="2" customFormat="1" ht="93.75">
      <c r="A5" s="20" t="s">
        <v>55</v>
      </c>
      <c r="B5" s="20">
        <v>3</v>
      </c>
      <c r="C5" s="20" t="s">
        <v>14</v>
      </c>
      <c r="D5" s="20" t="s">
        <v>126</v>
      </c>
      <c r="E5" s="20" t="s">
        <v>127</v>
      </c>
      <c r="F5" s="9">
        <v>10</v>
      </c>
      <c r="G5" s="20" t="s">
        <v>236</v>
      </c>
      <c r="H5" s="20" t="s">
        <v>237</v>
      </c>
      <c r="I5" s="22">
        <v>15</v>
      </c>
      <c r="J5" s="13">
        <v>0</v>
      </c>
      <c r="K5" s="22">
        <v>15</v>
      </c>
      <c r="L5" s="13" t="s">
        <v>661</v>
      </c>
      <c r="M5" s="9"/>
      <c r="N5" s="20" t="s">
        <v>167</v>
      </c>
    </row>
    <row r="6" spans="1:14" s="2" customFormat="1" ht="93.75">
      <c r="A6" s="9" t="s">
        <v>55</v>
      </c>
      <c r="B6" s="9">
        <v>4</v>
      </c>
      <c r="C6" s="20" t="s">
        <v>14</v>
      </c>
      <c r="D6" s="21" t="s">
        <v>78</v>
      </c>
      <c r="E6" s="9" t="s">
        <v>79</v>
      </c>
      <c r="F6" s="9">
        <v>10</v>
      </c>
      <c r="G6" s="9" t="s">
        <v>99</v>
      </c>
      <c r="H6" s="9" t="s">
        <v>100</v>
      </c>
      <c r="I6" s="22">
        <v>14</v>
      </c>
      <c r="J6" s="13">
        <v>0</v>
      </c>
      <c r="K6" s="22">
        <v>14</v>
      </c>
      <c r="L6" s="13" t="s">
        <v>662</v>
      </c>
      <c r="M6" s="13"/>
      <c r="N6" s="13" t="s">
        <v>82</v>
      </c>
    </row>
    <row r="7" spans="1:14" s="3" customFormat="1" ht="93.75">
      <c r="A7" s="20" t="s">
        <v>55</v>
      </c>
      <c r="B7" s="20">
        <v>5</v>
      </c>
      <c r="C7" s="20" t="s">
        <v>14</v>
      </c>
      <c r="D7" s="20" t="s">
        <v>126</v>
      </c>
      <c r="E7" s="20" t="s">
        <v>127</v>
      </c>
      <c r="F7" s="9">
        <v>10</v>
      </c>
      <c r="G7" s="20" t="s">
        <v>226</v>
      </c>
      <c r="H7" s="20" t="s">
        <v>227</v>
      </c>
      <c r="I7" s="22">
        <v>13</v>
      </c>
      <c r="J7" s="13">
        <v>0</v>
      </c>
      <c r="K7" s="22">
        <v>13</v>
      </c>
      <c r="L7" s="13" t="s">
        <v>662</v>
      </c>
      <c r="M7" s="13"/>
      <c r="N7" s="20" t="s">
        <v>167</v>
      </c>
    </row>
    <row r="8" spans="1:14" s="3" customFormat="1" ht="112.5">
      <c r="A8" s="9" t="s">
        <v>55</v>
      </c>
      <c r="B8" s="9">
        <v>6</v>
      </c>
      <c r="C8" s="20" t="s">
        <v>14</v>
      </c>
      <c r="D8" s="9" t="s">
        <v>483</v>
      </c>
      <c r="E8" s="9" t="s">
        <v>450</v>
      </c>
      <c r="F8" s="9">
        <v>10</v>
      </c>
      <c r="G8" s="9" t="s">
        <v>465</v>
      </c>
      <c r="H8" s="9" t="s">
        <v>466</v>
      </c>
      <c r="I8" s="22">
        <v>13</v>
      </c>
      <c r="J8" s="13">
        <v>0</v>
      </c>
      <c r="K8" s="22">
        <v>13</v>
      </c>
      <c r="L8" s="13" t="s">
        <v>662</v>
      </c>
      <c r="M8" s="13"/>
      <c r="N8" s="9" t="s">
        <v>456</v>
      </c>
    </row>
    <row r="9" spans="1:14" ht="93.75">
      <c r="A9" s="20" t="s">
        <v>55</v>
      </c>
      <c r="B9" s="20">
        <v>7</v>
      </c>
      <c r="C9" s="20" t="s">
        <v>14</v>
      </c>
      <c r="D9" s="20" t="s">
        <v>126</v>
      </c>
      <c r="E9" s="20" t="s">
        <v>127</v>
      </c>
      <c r="F9" s="9">
        <v>10</v>
      </c>
      <c r="G9" s="20" t="s">
        <v>228</v>
      </c>
      <c r="H9" s="20" t="s">
        <v>229</v>
      </c>
      <c r="I9" s="22">
        <v>12</v>
      </c>
      <c r="J9" s="13">
        <v>0</v>
      </c>
      <c r="K9" s="22">
        <v>12</v>
      </c>
      <c r="L9" s="13" t="s">
        <v>662</v>
      </c>
      <c r="M9" s="13"/>
      <c r="N9" s="20" t="s">
        <v>167</v>
      </c>
    </row>
    <row r="10" spans="1:14" s="2" customFormat="1" ht="112.5">
      <c r="A10" s="9" t="s">
        <v>55</v>
      </c>
      <c r="B10" s="9">
        <v>8</v>
      </c>
      <c r="C10" s="20" t="s">
        <v>14</v>
      </c>
      <c r="D10" s="9" t="s">
        <v>483</v>
      </c>
      <c r="E10" s="9" t="s">
        <v>450</v>
      </c>
      <c r="F10" s="9">
        <v>10</v>
      </c>
      <c r="G10" s="9" t="s">
        <v>467</v>
      </c>
      <c r="H10" s="9" t="s">
        <v>468</v>
      </c>
      <c r="I10" s="22">
        <v>12</v>
      </c>
      <c r="J10" s="13">
        <v>0</v>
      </c>
      <c r="K10" s="22">
        <v>12</v>
      </c>
      <c r="L10" s="13" t="s">
        <v>662</v>
      </c>
      <c r="M10" s="9"/>
      <c r="N10" s="9" t="s">
        <v>456</v>
      </c>
    </row>
    <row r="11" spans="1:14" s="3" customFormat="1" ht="112.5">
      <c r="A11" s="20" t="s">
        <v>55</v>
      </c>
      <c r="B11" s="20">
        <v>9</v>
      </c>
      <c r="C11" s="20" t="s">
        <v>14</v>
      </c>
      <c r="D11" s="9" t="s">
        <v>549</v>
      </c>
      <c r="E11" s="9" t="s">
        <v>550</v>
      </c>
      <c r="F11" s="9">
        <v>10</v>
      </c>
      <c r="G11" s="9" t="s">
        <v>622</v>
      </c>
      <c r="H11" s="9" t="s">
        <v>623</v>
      </c>
      <c r="I11" s="22">
        <v>12</v>
      </c>
      <c r="J11" s="13">
        <v>0</v>
      </c>
      <c r="K11" s="22">
        <v>12</v>
      </c>
      <c r="L11" s="13" t="s">
        <v>662</v>
      </c>
      <c r="M11" s="9"/>
      <c r="N11" s="9" t="s">
        <v>553</v>
      </c>
    </row>
    <row r="12" spans="1:14" ht="75">
      <c r="A12" s="9" t="s">
        <v>55</v>
      </c>
      <c r="B12" s="9">
        <v>10</v>
      </c>
      <c r="C12" s="20" t="s">
        <v>14</v>
      </c>
      <c r="D12" s="20" t="s">
        <v>15</v>
      </c>
      <c r="E12" s="9" t="s">
        <v>657</v>
      </c>
      <c r="F12" s="9">
        <v>10</v>
      </c>
      <c r="G12" s="9" t="s">
        <v>47</v>
      </c>
      <c r="H12" s="9" t="s">
        <v>48</v>
      </c>
      <c r="I12" s="22">
        <v>11</v>
      </c>
      <c r="J12" s="13">
        <v>0</v>
      </c>
      <c r="K12" s="22">
        <v>11</v>
      </c>
      <c r="L12" s="13" t="s">
        <v>662</v>
      </c>
      <c r="M12" s="13"/>
      <c r="N12" s="13" t="s">
        <v>18</v>
      </c>
    </row>
    <row r="13" spans="1:14" ht="93.75">
      <c r="A13" s="20" t="s">
        <v>55</v>
      </c>
      <c r="B13" s="20">
        <v>11</v>
      </c>
      <c r="C13" s="20" t="s">
        <v>14</v>
      </c>
      <c r="D13" s="21" t="s">
        <v>78</v>
      </c>
      <c r="E13" s="13" t="s">
        <v>79</v>
      </c>
      <c r="F13" s="9">
        <v>10</v>
      </c>
      <c r="G13" s="9" t="s">
        <v>101</v>
      </c>
      <c r="H13" s="9" t="s">
        <v>102</v>
      </c>
      <c r="I13" s="22">
        <v>11</v>
      </c>
      <c r="J13" s="13">
        <v>0</v>
      </c>
      <c r="K13" s="22">
        <v>11</v>
      </c>
      <c r="L13" s="13" t="s">
        <v>662</v>
      </c>
      <c r="M13" s="9"/>
      <c r="N13" s="13" t="s">
        <v>82</v>
      </c>
    </row>
    <row r="14" spans="1:14" s="3" customFormat="1" ht="75">
      <c r="A14" s="9" t="s">
        <v>55</v>
      </c>
      <c r="B14" s="9">
        <v>12</v>
      </c>
      <c r="C14" s="20" t="s">
        <v>14</v>
      </c>
      <c r="D14" s="20" t="s">
        <v>408</v>
      </c>
      <c r="E14" s="39" t="s">
        <v>659</v>
      </c>
      <c r="F14" s="9">
        <v>10</v>
      </c>
      <c r="G14" s="20" t="s">
        <v>438</v>
      </c>
      <c r="H14" s="20" t="s">
        <v>439</v>
      </c>
      <c r="I14" s="22">
        <v>11</v>
      </c>
      <c r="J14" s="13">
        <v>0</v>
      </c>
      <c r="K14" s="22">
        <v>11</v>
      </c>
      <c r="L14" s="13" t="s">
        <v>662</v>
      </c>
      <c r="M14" s="13"/>
      <c r="N14" s="13" t="s">
        <v>411</v>
      </c>
    </row>
    <row r="15" spans="1:14" s="3" customFormat="1" ht="112.5">
      <c r="A15" s="20" t="s">
        <v>55</v>
      </c>
      <c r="B15" s="20">
        <v>13</v>
      </c>
      <c r="C15" s="20" t="s">
        <v>14</v>
      </c>
      <c r="D15" s="9" t="s">
        <v>483</v>
      </c>
      <c r="E15" s="9" t="s">
        <v>450</v>
      </c>
      <c r="F15" s="9">
        <v>10</v>
      </c>
      <c r="G15" s="9" t="s">
        <v>471</v>
      </c>
      <c r="H15" s="9" t="s">
        <v>472</v>
      </c>
      <c r="I15" s="22">
        <v>10</v>
      </c>
      <c r="J15" s="13">
        <v>0</v>
      </c>
      <c r="K15" s="22">
        <v>10</v>
      </c>
      <c r="L15" s="13" t="s">
        <v>662</v>
      </c>
      <c r="M15" s="9"/>
      <c r="N15" s="9" t="s">
        <v>456</v>
      </c>
    </row>
    <row r="16" spans="1:14" s="2" customFormat="1" ht="112.5">
      <c r="A16" s="9" t="s">
        <v>55</v>
      </c>
      <c r="B16" s="9">
        <v>14</v>
      </c>
      <c r="C16" s="20" t="s">
        <v>14</v>
      </c>
      <c r="D16" s="9" t="s">
        <v>485</v>
      </c>
      <c r="E16" s="9" t="s">
        <v>486</v>
      </c>
      <c r="F16" s="9">
        <v>10</v>
      </c>
      <c r="G16" s="9" t="s">
        <v>539</v>
      </c>
      <c r="H16" s="9" t="s">
        <v>540</v>
      </c>
      <c r="I16" s="31">
        <v>10</v>
      </c>
      <c r="J16" s="13">
        <v>0</v>
      </c>
      <c r="K16" s="31">
        <v>10</v>
      </c>
      <c r="L16" s="13" t="s">
        <v>662</v>
      </c>
      <c r="M16" s="13"/>
      <c r="N16" s="13" t="s">
        <v>489</v>
      </c>
    </row>
    <row r="17" spans="1:14" s="3" customFormat="1" ht="112.5">
      <c r="A17" s="20" t="s">
        <v>55</v>
      </c>
      <c r="B17" s="20">
        <v>15</v>
      </c>
      <c r="C17" s="20" t="s">
        <v>14</v>
      </c>
      <c r="D17" s="9" t="s">
        <v>485</v>
      </c>
      <c r="E17" s="9" t="s">
        <v>486</v>
      </c>
      <c r="F17" s="9">
        <v>10</v>
      </c>
      <c r="G17" s="9" t="s">
        <v>541</v>
      </c>
      <c r="H17" s="9" t="s">
        <v>542</v>
      </c>
      <c r="I17" s="31">
        <v>10</v>
      </c>
      <c r="J17" s="13">
        <v>0</v>
      </c>
      <c r="K17" s="31">
        <v>10</v>
      </c>
      <c r="L17" s="13" t="s">
        <v>662</v>
      </c>
      <c r="M17" s="13"/>
      <c r="N17" s="13" t="s">
        <v>489</v>
      </c>
    </row>
    <row r="18" spans="1:14" s="2" customFormat="1" ht="112.5">
      <c r="A18" s="9" t="s">
        <v>55</v>
      </c>
      <c r="B18" s="9">
        <v>16</v>
      </c>
      <c r="C18" s="20" t="s">
        <v>14</v>
      </c>
      <c r="D18" s="9" t="s">
        <v>549</v>
      </c>
      <c r="E18" s="9" t="s">
        <v>550</v>
      </c>
      <c r="F18" s="9">
        <v>10</v>
      </c>
      <c r="G18" s="9" t="s">
        <v>610</v>
      </c>
      <c r="H18" s="9" t="s">
        <v>611</v>
      </c>
      <c r="I18" s="22">
        <v>10</v>
      </c>
      <c r="J18" s="13">
        <v>0</v>
      </c>
      <c r="K18" s="22">
        <v>10</v>
      </c>
      <c r="L18" s="13" t="s">
        <v>662</v>
      </c>
      <c r="M18" s="9"/>
      <c r="N18" s="9" t="s">
        <v>553</v>
      </c>
    </row>
    <row r="19" spans="1:14" s="3" customFormat="1" ht="75">
      <c r="A19" s="20" t="s">
        <v>55</v>
      </c>
      <c r="B19" s="20">
        <v>17</v>
      </c>
      <c r="C19" s="20" t="s">
        <v>14</v>
      </c>
      <c r="D19" s="20" t="s">
        <v>15</v>
      </c>
      <c r="E19" s="9" t="s">
        <v>657</v>
      </c>
      <c r="F19" s="9">
        <v>10</v>
      </c>
      <c r="G19" s="9" t="s">
        <v>43</v>
      </c>
      <c r="H19" s="9" t="s">
        <v>44</v>
      </c>
      <c r="I19" s="22">
        <v>8</v>
      </c>
      <c r="J19" s="13">
        <v>0</v>
      </c>
      <c r="K19" s="22">
        <v>8</v>
      </c>
      <c r="L19" s="13" t="s">
        <v>662</v>
      </c>
      <c r="M19" s="13"/>
      <c r="N19" s="13" t="s">
        <v>18</v>
      </c>
    </row>
    <row r="20" spans="1:14" s="3" customFormat="1" ht="75">
      <c r="A20" s="9" t="s">
        <v>55</v>
      </c>
      <c r="B20" s="9">
        <v>18</v>
      </c>
      <c r="C20" s="20" t="s">
        <v>14</v>
      </c>
      <c r="D20" s="20" t="s">
        <v>15</v>
      </c>
      <c r="E20" s="9" t="s">
        <v>657</v>
      </c>
      <c r="F20" s="9">
        <v>10</v>
      </c>
      <c r="G20" s="9" t="s">
        <v>45</v>
      </c>
      <c r="H20" s="9" t="s">
        <v>46</v>
      </c>
      <c r="I20" s="22">
        <v>8</v>
      </c>
      <c r="J20" s="13">
        <v>0</v>
      </c>
      <c r="K20" s="22">
        <v>8</v>
      </c>
      <c r="L20" s="13" t="s">
        <v>662</v>
      </c>
      <c r="M20" s="13"/>
      <c r="N20" s="13" t="s">
        <v>18</v>
      </c>
    </row>
    <row r="21" spans="1:14" ht="112.5">
      <c r="A21" s="20" t="s">
        <v>55</v>
      </c>
      <c r="B21" s="20">
        <v>19</v>
      </c>
      <c r="C21" s="20" t="s">
        <v>14</v>
      </c>
      <c r="D21" s="9" t="s">
        <v>483</v>
      </c>
      <c r="E21" s="9" t="s">
        <v>450</v>
      </c>
      <c r="F21" s="9">
        <v>10</v>
      </c>
      <c r="G21" s="9" t="s">
        <v>469</v>
      </c>
      <c r="H21" s="9" t="s">
        <v>470</v>
      </c>
      <c r="I21" s="22">
        <v>8</v>
      </c>
      <c r="J21" s="13">
        <v>0</v>
      </c>
      <c r="K21" s="22">
        <v>8</v>
      </c>
      <c r="L21" s="13" t="s">
        <v>662</v>
      </c>
      <c r="M21" s="13"/>
      <c r="N21" s="9" t="s">
        <v>456</v>
      </c>
    </row>
    <row r="22" spans="1:14" s="2" customFormat="1" ht="112.5">
      <c r="A22" s="9" t="s">
        <v>55</v>
      </c>
      <c r="B22" s="9">
        <v>20</v>
      </c>
      <c r="C22" s="20" t="s">
        <v>14</v>
      </c>
      <c r="D22" s="9" t="s">
        <v>549</v>
      </c>
      <c r="E22" s="9" t="s">
        <v>550</v>
      </c>
      <c r="F22" s="9">
        <v>10</v>
      </c>
      <c r="G22" s="9" t="s">
        <v>620</v>
      </c>
      <c r="H22" s="9" t="s">
        <v>621</v>
      </c>
      <c r="I22" s="22">
        <v>8</v>
      </c>
      <c r="J22" s="13">
        <v>0</v>
      </c>
      <c r="K22" s="22">
        <v>8</v>
      </c>
      <c r="L22" s="13" t="s">
        <v>662</v>
      </c>
      <c r="M22" s="9"/>
      <c r="N22" s="9" t="s">
        <v>553</v>
      </c>
    </row>
    <row r="23" spans="1:14" s="2" customFormat="1" ht="112.5">
      <c r="A23" s="20" t="s">
        <v>55</v>
      </c>
      <c r="B23" s="20">
        <v>21</v>
      </c>
      <c r="C23" s="20" t="s">
        <v>14</v>
      </c>
      <c r="D23" s="9" t="s">
        <v>549</v>
      </c>
      <c r="E23" s="9" t="s">
        <v>550</v>
      </c>
      <c r="F23" s="9">
        <v>10</v>
      </c>
      <c r="G23" s="9" t="s">
        <v>630</v>
      </c>
      <c r="H23" s="9" t="s">
        <v>631</v>
      </c>
      <c r="I23" s="22">
        <v>8</v>
      </c>
      <c r="J23" s="13">
        <v>0</v>
      </c>
      <c r="K23" s="22">
        <v>8</v>
      </c>
      <c r="L23" s="13" t="s">
        <v>662</v>
      </c>
      <c r="M23" s="9"/>
      <c r="N23" s="9" t="s">
        <v>553</v>
      </c>
    </row>
    <row r="24" spans="1:14" s="3" customFormat="1" ht="75">
      <c r="A24" s="9" t="s">
        <v>55</v>
      </c>
      <c r="B24" s="9">
        <v>22</v>
      </c>
      <c r="C24" s="20" t="s">
        <v>14</v>
      </c>
      <c r="D24" s="20" t="s">
        <v>408</v>
      </c>
      <c r="E24" s="39" t="s">
        <v>659</v>
      </c>
      <c r="F24" s="9">
        <v>10</v>
      </c>
      <c r="G24" s="20" t="s">
        <v>440</v>
      </c>
      <c r="H24" s="20" t="s">
        <v>441</v>
      </c>
      <c r="I24" s="22">
        <v>7</v>
      </c>
      <c r="J24" s="13">
        <v>0</v>
      </c>
      <c r="K24" s="22">
        <v>7</v>
      </c>
      <c r="L24" s="13" t="s">
        <v>662</v>
      </c>
      <c r="M24" s="13"/>
      <c r="N24" s="13" t="s">
        <v>411</v>
      </c>
    </row>
    <row r="25" spans="1:14" s="2" customFormat="1" ht="93.75">
      <c r="A25" s="20" t="s">
        <v>55</v>
      </c>
      <c r="B25" s="20">
        <v>23</v>
      </c>
      <c r="C25" s="20" t="s">
        <v>14</v>
      </c>
      <c r="D25" s="20" t="s">
        <v>126</v>
      </c>
      <c r="E25" s="20" t="s">
        <v>127</v>
      </c>
      <c r="F25" s="9">
        <v>10</v>
      </c>
      <c r="G25" s="20" t="s">
        <v>232</v>
      </c>
      <c r="H25" s="20" t="s">
        <v>233</v>
      </c>
      <c r="I25" s="22">
        <v>6</v>
      </c>
      <c r="J25" s="13">
        <v>0</v>
      </c>
      <c r="K25" s="22">
        <v>6</v>
      </c>
      <c r="L25" s="13" t="s">
        <v>662</v>
      </c>
      <c r="M25" s="13"/>
      <c r="N25" s="20" t="s">
        <v>167</v>
      </c>
    </row>
    <row r="26" spans="1:14" s="3" customFormat="1" ht="93.75">
      <c r="A26" s="9" t="s">
        <v>55</v>
      </c>
      <c r="B26" s="9">
        <v>24</v>
      </c>
      <c r="C26" s="20" t="s">
        <v>14</v>
      </c>
      <c r="D26" s="20" t="s">
        <v>126</v>
      </c>
      <c r="E26" s="20" t="s">
        <v>127</v>
      </c>
      <c r="F26" s="9">
        <v>10</v>
      </c>
      <c r="G26" s="20" t="s">
        <v>234</v>
      </c>
      <c r="H26" s="20" t="s">
        <v>235</v>
      </c>
      <c r="I26" s="22">
        <v>6</v>
      </c>
      <c r="J26" s="13">
        <v>0</v>
      </c>
      <c r="K26" s="22">
        <v>6</v>
      </c>
      <c r="L26" s="13" t="s">
        <v>662</v>
      </c>
      <c r="M26" s="9"/>
      <c r="N26" s="20" t="s">
        <v>167</v>
      </c>
    </row>
    <row r="27" spans="1:14" ht="93.75">
      <c r="A27" s="20" t="s">
        <v>55</v>
      </c>
      <c r="B27" s="20">
        <v>25</v>
      </c>
      <c r="C27" s="20" t="s">
        <v>14</v>
      </c>
      <c r="D27" s="20" t="s">
        <v>324</v>
      </c>
      <c r="E27" s="9" t="s">
        <v>325</v>
      </c>
      <c r="F27" s="9">
        <v>10</v>
      </c>
      <c r="G27" s="9" t="s">
        <v>348</v>
      </c>
      <c r="H27" s="9" t="s">
        <v>349</v>
      </c>
      <c r="I27" s="22">
        <v>6</v>
      </c>
      <c r="J27" s="13">
        <v>0</v>
      </c>
      <c r="K27" s="22">
        <v>6</v>
      </c>
      <c r="L27" s="13" t="s">
        <v>662</v>
      </c>
      <c r="M27" s="13"/>
      <c r="N27" s="13" t="s">
        <v>328</v>
      </c>
    </row>
    <row r="28" spans="1:14" ht="93.75">
      <c r="A28" s="9" t="s">
        <v>55</v>
      </c>
      <c r="B28" s="9">
        <v>26</v>
      </c>
      <c r="C28" s="20" t="s">
        <v>14</v>
      </c>
      <c r="D28" s="9" t="s">
        <v>361</v>
      </c>
      <c r="E28" s="9" t="s">
        <v>362</v>
      </c>
      <c r="F28" s="9">
        <v>10</v>
      </c>
      <c r="G28" s="9" t="s">
        <v>379</v>
      </c>
      <c r="H28" s="9" t="s">
        <v>380</v>
      </c>
      <c r="I28" s="22">
        <v>6</v>
      </c>
      <c r="J28" s="13">
        <v>0</v>
      </c>
      <c r="K28" s="22">
        <v>6</v>
      </c>
      <c r="L28" s="13" t="s">
        <v>662</v>
      </c>
      <c r="M28" s="13"/>
      <c r="N28" s="9" t="s">
        <v>77</v>
      </c>
    </row>
    <row r="29" spans="1:14" ht="112.5">
      <c r="A29" s="20" t="s">
        <v>55</v>
      </c>
      <c r="B29" s="20">
        <v>27</v>
      </c>
      <c r="C29" s="20" t="s">
        <v>14</v>
      </c>
      <c r="D29" s="9" t="s">
        <v>483</v>
      </c>
      <c r="E29" s="9" t="s">
        <v>450</v>
      </c>
      <c r="F29" s="9">
        <v>10</v>
      </c>
      <c r="G29" s="9" t="s">
        <v>473</v>
      </c>
      <c r="H29" s="9" t="s">
        <v>474</v>
      </c>
      <c r="I29" s="22">
        <v>6</v>
      </c>
      <c r="J29" s="13">
        <v>0</v>
      </c>
      <c r="K29" s="22">
        <v>6</v>
      </c>
      <c r="L29" s="13" t="s">
        <v>662</v>
      </c>
      <c r="M29" s="9"/>
      <c r="N29" s="9" t="s">
        <v>456</v>
      </c>
    </row>
    <row r="30" spans="1:14" ht="112.5">
      <c r="A30" s="9" t="s">
        <v>55</v>
      </c>
      <c r="B30" s="9">
        <v>28</v>
      </c>
      <c r="C30" s="20" t="s">
        <v>14</v>
      </c>
      <c r="D30" s="9" t="s">
        <v>485</v>
      </c>
      <c r="E30" s="9" t="s">
        <v>486</v>
      </c>
      <c r="F30" s="9">
        <v>10</v>
      </c>
      <c r="G30" s="9" t="s">
        <v>543</v>
      </c>
      <c r="H30" s="9" t="s">
        <v>544</v>
      </c>
      <c r="I30" s="31">
        <v>6</v>
      </c>
      <c r="J30" s="13">
        <v>0</v>
      </c>
      <c r="K30" s="31">
        <v>6</v>
      </c>
      <c r="L30" s="13" t="s">
        <v>662</v>
      </c>
      <c r="M30" s="13"/>
      <c r="N30" s="13" t="s">
        <v>489</v>
      </c>
    </row>
    <row r="31" spans="1:14" ht="112.5">
      <c r="A31" s="20" t="s">
        <v>55</v>
      </c>
      <c r="B31" s="20">
        <v>29</v>
      </c>
      <c r="C31" s="20" t="s">
        <v>14</v>
      </c>
      <c r="D31" s="9" t="s">
        <v>549</v>
      </c>
      <c r="E31" s="9" t="s">
        <v>550</v>
      </c>
      <c r="F31" s="9">
        <v>10</v>
      </c>
      <c r="G31" s="9" t="s">
        <v>608</v>
      </c>
      <c r="H31" s="9" t="s">
        <v>609</v>
      </c>
      <c r="I31" s="22">
        <v>6</v>
      </c>
      <c r="J31" s="13">
        <v>0</v>
      </c>
      <c r="K31" s="22">
        <v>6</v>
      </c>
      <c r="L31" s="13" t="s">
        <v>662</v>
      </c>
      <c r="M31" s="9"/>
      <c r="N31" s="9" t="s">
        <v>553</v>
      </c>
    </row>
    <row r="32" spans="1:14" s="3" customFormat="1" ht="112.5">
      <c r="A32" s="9" t="s">
        <v>55</v>
      </c>
      <c r="B32" s="9">
        <v>30</v>
      </c>
      <c r="C32" s="20" t="s">
        <v>14</v>
      </c>
      <c r="D32" s="9" t="s">
        <v>549</v>
      </c>
      <c r="E32" s="9" t="s">
        <v>550</v>
      </c>
      <c r="F32" s="9">
        <v>10</v>
      </c>
      <c r="G32" s="9" t="s">
        <v>616</v>
      </c>
      <c r="H32" s="9" t="s">
        <v>617</v>
      </c>
      <c r="I32" s="22">
        <v>6</v>
      </c>
      <c r="J32" s="13">
        <v>0</v>
      </c>
      <c r="K32" s="22">
        <v>6</v>
      </c>
      <c r="L32" s="13" t="s">
        <v>662</v>
      </c>
      <c r="M32" s="9"/>
      <c r="N32" s="9" t="s">
        <v>553</v>
      </c>
    </row>
    <row r="33" spans="1:14" s="2" customFormat="1" ht="78" customHeight="1">
      <c r="A33" s="20" t="s">
        <v>55</v>
      </c>
      <c r="B33" s="20">
        <v>31</v>
      </c>
      <c r="C33" s="20" t="s">
        <v>14</v>
      </c>
      <c r="D33" s="9" t="s">
        <v>549</v>
      </c>
      <c r="E33" s="9" t="s">
        <v>550</v>
      </c>
      <c r="F33" s="9">
        <v>10</v>
      </c>
      <c r="G33" s="9" t="s">
        <v>624</v>
      </c>
      <c r="H33" s="9" t="s">
        <v>625</v>
      </c>
      <c r="I33" s="22">
        <v>6</v>
      </c>
      <c r="J33" s="13">
        <v>0</v>
      </c>
      <c r="K33" s="22">
        <v>6</v>
      </c>
      <c r="L33" s="13" t="s">
        <v>662</v>
      </c>
      <c r="M33" s="9"/>
      <c r="N33" s="9" t="s">
        <v>553</v>
      </c>
    </row>
    <row r="34" spans="1:14" s="3" customFormat="1" ht="78" customHeight="1">
      <c r="A34" s="9" t="s">
        <v>55</v>
      </c>
      <c r="B34" s="9">
        <v>32</v>
      </c>
      <c r="C34" s="20" t="s">
        <v>14</v>
      </c>
      <c r="D34" s="9" t="s">
        <v>549</v>
      </c>
      <c r="E34" s="9" t="s">
        <v>550</v>
      </c>
      <c r="F34" s="9">
        <v>10</v>
      </c>
      <c r="G34" s="9" t="s">
        <v>628</v>
      </c>
      <c r="H34" s="9" t="s">
        <v>629</v>
      </c>
      <c r="I34" s="22">
        <v>6</v>
      </c>
      <c r="J34" s="13">
        <v>0</v>
      </c>
      <c r="K34" s="22">
        <v>6</v>
      </c>
      <c r="L34" s="13" t="s">
        <v>662</v>
      </c>
      <c r="M34" s="9"/>
      <c r="N34" s="9" t="s">
        <v>553</v>
      </c>
    </row>
    <row r="35" spans="1:14" ht="96.75" customHeight="1">
      <c r="A35" s="20" t="s">
        <v>55</v>
      </c>
      <c r="B35" s="20">
        <v>33</v>
      </c>
      <c r="C35" s="20" t="s">
        <v>14</v>
      </c>
      <c r="D35" s="9" t="s">
        <v>549</v>
      </c>
      <c r="E35" s="9" t="s">
        <v>550</v>
      </c>
      <c r="F35" s="9">
        <v>10</v>
      </c>
      <c r="G35" s="9" t="s">
        <v>606</v>
      </c>
      <c r="H35" s="9" t="s">
        <v>607</v>
      </c>
      <c r="I35" s="22">
        <v>5</v>
      </c>
      <c r="J35" s="13">
        <v>0</v>
      </c>
      <c r="K35" s="22">
        <v>5</v>
      </c>
      <c r="L35" s="13" t="s">
        <v>662</v>
      </c>
      <c r="M35" s="9"/>
      <c r="N35" s="9" t="s">
        <v>553</v>
      </c>
    </row>
    <row r="36" spans="1:14" s="2" customFormat="1" ht="93.75">
      <c r="A36" s="9" t="s">
        <v>55</v>
      </c>
      <c r="B36" s="9">
        <v>34</v>
      </c>
      <c r="C36" s="20" t="s">
        <v>14</v>
      </c>
      <c r="D36" s="13" t="s">
        <v>310</v>
      </c>
      <c r="E36" s="9">
        <v>208013</v>
      </c>
      <c r="F36" s="9">
        <v>10</v>
      </c>
      <c r="G36" s="9" t="s">
        <v>322</v>
      </c>
      <c r="H36" s="9" t="s">
        <v>323</v>
      </c>
      <c r="I36" s="22">
        <v>4</v>
      </c>
      <c r="J36" s="13">
        <v>0</v>
      </c>
      <c r="K36" s="22">
        <v>4</v>
      </c>
      <c r="L36" s="13" t="s">
        <v>662</v>
      </c>
      <c r="M36" s="13"/>
      <c r="N36" s="13" t="s">
        <v>314</v>
      </c>
    </row>
    <row r="37" spans="1:14" s="3" customFormat="1" ht="112.5">
      <c r="A37" s="20" t="s">
        <v>55</v>
      </c>
      <c r="B37" s="20">
        <v>35</v>
      </c>
      <c r="C37" s="20" t="s">
        <v>14</v>
      </c>
      <c r="D37" s="9" t="s">
        <v>485</v>
      </c>
      <c r="E37" s="9" t="s">
        <v>486</v>
      </c>
      <c r="F37" s="9">
        <v>10</v>
      </c>
      <c r="G37" s="9" t="s">
        <v>545</v>
      </c>
      <c r="H37" s="9" t="s">
        <v>546</v>
      </c>
      <c r="I37" s="31">
        <v>4</v>
      </c>
      <c r="J37" s="13">
        <v>0</v>
      </c>
      <c r="K37" s="31">
        <v>4</v>
      </c>
      <c r="L37" s="13" t="s">
        <v>662</v>
      </c>
      <c r="M37" s="13"/>
      <c r="N37" s="13" t="s">
        <v>489</v>
      </c>
    </row>
    <row r="38" spans="1:14" s="2" customFormat="1" ht="112.5">
      <c r="A38" s="9" t="s">
        <v>55</v>
      </c>
      <c r="B38" s="9">
        <v>36</v>
      </c>
      <c r="C38" s="20" t="s">
        <v>14</v>
      </c>
      <c r="D38" s="9" t="s">
        <v>549</v>
      </c>
      <c r="E38" s="9" t="s">
        <v>550</v>
      </c>
      <c r="F38" s="9">
        <v>10</v>
      </c>
      <c r="G38" s="9" t="s">
        <v>618</v>
      </c>
      <c r="H38" s="9" t="s">
        <v>619</v>
      </c>
      <c r="I38" s="22">
        <v>4</v>
      </c>
      <c r="J38" s="13">
        <v>0</v>
      </c>
      <c r="K38" s="22">
        <v>4</v>
      </c>
      <c r="L38" s="13" t="s">
        <v>662</v>
      </c>
      <c r="M38" s="9"/>
      <c r="N38" s="9" t="s">
        <v>553</v>
      </c>
    </row>
    <row r="39" spans="1:14" ht="93.75">
      <c r="A39" s="20" t="s">
        <v>55</v>
      </c>
      <c r="B39" s="20">
        <v>37</v>
      </c>
      <c r="C39" s="20" t="s">
        <v>14</v>
      </c>
      <c r="D39" s="20" t="s">
        <v>126</v>
      </c>
      <c r="E39" s="20" t="s">
        <v>127</v>
      </c>
      <c r="F39" s="9">
        <v>10</v>
      </c>
      <c r="G39" s="20" t="s">
        <v>230</v>
      </c>
      <c r="H39" s="20" t="s">
        <v>231</v>
      </c>
      <c r="I39" s="22">
        <v>2</v>
      </c>
      <c r="J39" s="13">
        <v>0</v>
      </c>
      <c r="K39" s="22">
        <v>2</v>
      </c>
      <c r="L39" s="13" t="s">
        <v>662</v>
      </c>
      <c r="M39" s="13"/>
      <c r="N39" s="20" t="s">
        <v>167</v>
      </c>
    </row>
    <row r="40" spans="1:14" ht="93.75">
      <c r="A40" s="9" t="s">
        <v>55</v>
      </c>
      <c r="B40" s="9">
        <v>38</v>
      </c>
      <c r="C40" s="20" t="s">
        <v>14</v>
      </c>
      <c r="D40" s="9" t="s">
        <v>361</v>
      </c>
      <c r="E40" s="9" t="s">
        <v>362</v>
      </c>
      <c r="F40" s="9">
        <v>10</v>
      </c>
      <c r="G40" s="9" t="s">
        <v>381</v>
      </c>
      <c r="H40" s="9" t="s">
        <v>382</v>
      </c>
      <c r="I40" s="22">
        <v>2</v>
      </c>
      <c r="J40" s="13">
        <v>0</v>
      </c>
      <c r="K40" s="22">
        <v>2</v>
      </c>
      <c r="L40" s="13" t="s">
        <v>662</v>
      </c>
      <c r="M40" s="9"/>
      <c r="N40" s="9" t="s">
        <v>77</v>
      </c>
    </row>
    <row r="41" spans="1:14" ht="108" customHeight="1">
      <c r="A41" s="20" t="s">
        <v>55</v>
      </c>
      <c r="B41" s="20">
        <v>39</v>
      </c>
      <c r="C41" s="20" t="s">
        <v>14</v>
      </c>
      <c r="D41" s="9" t="s">
        <v>549</v>
      </c>
      <c r="E41" s="9" t="s">
        <v>550</v>
      </c>
      <c r="F41" s="9">
        <v>10</v>
      </c>
      <c r="G41" s="9" t="s">
        <v>612</v>
      </c>
      <c r="H41" s="9" t="s">
        <v>613</v>
      </c>
      <c r="I41" s="22">
        <v>2</v>
      </c>
      <c r="J41" s="13">
        <v>0</v>
      </c>
      <c r="K41" s="22">
        <v>2</v>
      </c>
      <c r="L41" s="13" t="s">
        <v>662</v>
      </c>
      <c r="M41" s="9"/>
      <c r="N41" s="9" t="s">
        <v>553</v>
      </c>
    </row>
    <row r="42" spans="1:14" ht="96" customHeight="1">
      <c r="A42" s="9" t="s">
        <v>55</v>
      </c>
      <c r="B42" s="9">
        <v>40</v>
      </c>
      <c r="C42" s="20" t="s">
        <v>14</v>
      </c>
      <c r="D42" s="9" t="s">
        <v>549</v>
      </c>
      <c r="E42" s="9" t="s">
        <v>550</v>
      </c>
      <c r="F42" s="9">
        <v>10</v>
      </c>
      <c r="G42" s="9" t="s">
        <v>614</v>
      </c>
      <c r="H42" s="9" t="s">
        <v>615</v>
      </c>
      <c r="I42" s="22">
        <v>2</v>
      </c>
      <c r="J42" s="13">
        <v>0</v>
      </c>
      <c r="K42" s="22">
        <v>2</v>
      </c>
      <c r="L42" s="13" t="s">
        <v>662</v>
      </c>
      <c r="M42" s="9"/>
      <c r="N42" s="9" t="s">
        <v>553</v>
      </c>
    </row>
    <row r="43" spans="1:14" ht="106.5" customHeight="1">
      <c r="A43" s="20" t="s">
        <v>55</v>
      </c>
      <c r="B43" s="20">
        <v>41</v>
      </c>
      <c r="C43" s="20" t="s">
        <v>14</v>
      </c>
      <c r="D43" s="9" t="s">
        <v>361</v>
      </c>
      <c r="E43" s="9" t="s">
        <v>362</v>
      </c>
      <c r="F43" s="9">
        <v>10</v>
      </c>
      <c r="G43" s="9" t="s">
        <v>375</v>
      </c>
      <c r="H43" s="9" t="s">
        <v>376</v>
      </c>
      <c r="I43" s="22">
        <v>0</v>
      </c>
      <c r="J43" s="13">
        <v>0</v>
      </c>
      <c r="K43" s="22">
        <v>0</v>
      </c>
      <c r="L43" s="13" t="s">
        <v>662</v>
      </c>
      <c r="M43" s="13"/>
      <c r="N43" s="9" t="s">
        <v>77</v>
      </c>
    </row>
    <row r="44" spans="1:14" ht="113.25" customHeight="1">
      <c r="A44" s="9" t="s">
        <v>55</v>
      </c>
      <c r="B44" s="9">
        <v>42</v>
      </c>
      <c r="C44" s="20" t="s">
        <v>14</v>
      </c>
      <c r="D44" s="9" t="s">
        <v>361</v>
      </c>
      <c r="E44" s="9" t="s">
        <v>362</v>
      </c>
      <c r="F44" s="9">
        <v>10</v>
      </c>
      <c r="G44" s="9" t="s">
        <v>377</v>
      </c>
      <c r="H44" s="9" t="s">
        <v>378</v>
      </c>
      <c r="I44" s="22">
        <v>0</v>
      </c>
      <c r="J44" s="13">
        <v>0</v>
      </c>
      <c r="K44" s="22">
        <v>0</v>
      </c>
      <c r="L44" s="13" t="s">
        <v>662</v>
      </c>
      <c r="M44" s="9"/>
      <c r="N44" s="9" t="s">
        <v>77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="60" zoomScaleNormal="60" zoomScalePageLayoutView="0" workbookViewId="0" topLeftCell="A1">
      <selection activeCell="H4" sqref="H4"/>
    </sheetView>
  </sheetViews>
  <sheetFormatPr defaultColWidth="9.140625" defaultRowHeight="15"/>
  <cols>
    <col min="1" max="1" width="14.57421875" style="4" customWidth="1"/>
    <col min="2" max="2" width="7.00390625" style="4" bestFit="1" customWidth="1"/>
    <col min="3" max="3" width="16.57421875" style="4" customWidth="1"/>
    <col min="4" max="4" width="43.140625" style="2" customWidth="1"/>
    <col min="5" max="5" width="17.421875" style="4" customWidth="1"/>
    <col min="6" max="6" width="12.421875" style="4" customWidth="1"/>
    <col min="7" max="7" width="20.00390625" style="4" customWidth="1"/>
    <col min="8" max="8" width="23.28125" style="2" customWidth="1"/>
    <col min="9" max="9" width="16.140625" style="32" customWidth="1"/>
    <col min="10" max="10" width="14.00390625" style="4" customWidth="1"/>
    <col min="11" max="11" width="17.28125" style="32" customWidth="1"/>
    <col min="12" max="12" width="17.7109375" style="4" customWidth="1"/>
    <col min="13" max="13" width="9.140625" style="4" customWidth="1"/>
    <col min="14" max="14" width="31.8515625" style="4" customWidth="1"/>
    <col min="15" max="16384" width="9.140625" style="4" customWidth="1"/>
  </cols>
  <sheetData>
    <row r="1" spans="1:30" ht="86.25" customHeight="1">
      <c r="A1" s="47" t="s">
        <v>660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4"/>
      <c r="R1" s="14"/>
      <c r="S1" s="15"/>
      <c r="T1" s="14"/>
      <c r="U1" s="15"/>
      <c r="V1" s="14"/>
      <c r="AB1" s="15"/>
      <c r="AC1" s="15"/>
      <c r="AD1" s="15"/>
    </row>
    <row r="2" spans="1:14" s="1" customFormat="1" ht="168.75">
      <c r="A2" s="28" t="s">
        <v>2</v>
      </c>
      <c r="B2" s="28" t="s">
        <v>0</v>
      </c>
      <c r="C2" s="28" t="s">
        <v>4</v>
      </c>
      <c r="D2" s="28" t="s">
        <v>5</v>
      </c>
      <c r="E2" s="29" t="s">
        <v>6</v>
      </c>
      <c r="F2" s="28" t="s">
        <v>3</v>
      </c>
      <c r="G2" s="28" t="s">
        <v>7</v>
      </c>
      <c r="H2" s="28" t="s">
        <v>1</v>
      </c>
      <c r="I2" s="22" t="s">
        <v>8</v>
      </c>
      <c r="J2" s="28" t="s">
        <v>9</v>
      </c>
      <c r="K2" s="22" t="s">
        <v>11</v>
      </c>
      <c r="L2" s="28" t="s">
        <v>10</v>
      </c>
      <c r="M2" s="28" t="s">
        <v>12</v>
      </c>
      <c r="N2" s="28" t="s">
        <v>13</v>
      </c>
    </row>
    <row r="3" spans="1:14" s="2" customFormat="1" ht="87" customHeight="1">
      <c r="A3" s="20" t="s">
        <v>55</v>
      </c>
      <c r="B3" s="20">
        <v>1</v>
      </c>
      <c r="C3" s="20" t="s">
        <v>14</v>
      </c>
      <c r="D3" s="20" t="s">
        <v>126</v>
      </c>
      <c r="E3" s="20" t="s">
        <v>127</v>
      </c>
      <c r="F3" s="20">
        <v>11</v>
      </c>
      <c r="G3" s="20" t="s">
        <v>240</v>
      </c>
      <c r="H3" s="20" t="s">
        <v>241</v>
      </c>
      <c r="I3" s="22">
        <v>25</v>
      </c>
      <c r="J3" s="13">
        <v>0</v>
      </c>
      <c r="K3" s="22">
        <v>25</v>
      </c>
      <c r="L3" s="13" t="s">
        <v>661</v>
      </c>
      <c r="M3" s="13"/>
      <c r="N3" s="20" t="s">
        <v>167</v>
      </c>
    </row>
    <row r="4" spans="1:14" s="2" customFormat="1" ht="82.5" customHeight="1">
      <c r="A4" s="20" t="s">
        <v>55</v>
      </c>
      <c r="B4" s="20">
        <v>2</v>
      </c>
      <c r="C4" s="20" t="s">
        <v>14</v>
      </c>
      <c r="D4" s="20" t="s">
        <v>126</v>
      </c>
      <c r="E4" s="20" t="s">
        <v>127</v>
      </c>
      <c r="F4" s="20">
        <v>11</v>
      </c>
      <c r="G4" s="20" t="s">
        <v>242</v>
      </c>
      <c r="H4" s="20" t="s">
        <v>671</v>
      </c>
      <c r="I4" s="22">
        <v>21</v>
      </c>
      <c r="J4" s="13">
        <v>0</v>
      </c>
      <c r="K4" s="22">
        <v>21</v>
      </c>
      <c r="L4" s="13" t="s">
        <v>661</v>
      </c>
      <c r="M4" s="13"/>
      <c r="N4" s="20" t="s">
        <v>167</v>
      </c>
    </row>
    <row r="5" spans="1:14" s="2" customFormat="1" ht="81.75" customHeight="1">
      <c r="A5" s="20" t="s">
        <v>55</v>
      </c>
      <c r="B5" s="20">
        <v>3</v>
      </c>
      <c r="C5" s="20" t="s">
        <v>14</v>
      </c>
      <c r="D5" s="20" t="s">
        <v>408</v>
      </c>
      <c r="E5" s="39" t="s">
        <v>659</v>
      </c>
      <c r="F5" s="9">
        <v>11</v>
      </c>
      <c r="G5" s="20" t="s">
        <v>442</v>
      </c>
      <c r="H5" s="20" t="s">
        <v>443</v>
      </c>
      <c r="I5" s="22">
        <v>19</v>
      </c>
      <c r="J5" s="13">
        <v>0</v>
      </c>
      <c r="K5" s="22">
        <v>19</v>
      </c>
      <c r="L5" s="13" t="s">
        <v>661</v>
      </c>
      <c r="M5" s="13"/>
      <c r="N5" s="13" t="s">
        <v>411</v>
      </c>
    </row>
    <row r="6" spans="1:14" s="2" customFormat="1" ht="142.5" customHeight="1">
      <c r="A6" s="20" t="s">
        <v>55</v>
      </c>
      <c r="B6" s="20">
        <v>4</v>
      </c>
      <c r="C6" s="20" t="s">
        <v>14</v>
      </c>
      <c r="D6" s="20" t="s">
        <v>408</v>
      </c>
      <c r="E6" s="39" t="s">
        <v>659</v>
      </c>
      <c r="F6" s="9">
        <v>11</v>
      </c>
      <c r="G6" s="20" t="s">
        <v>444</v>
      </c>
      <c r="H6" s="20" t="s">
        <v>445</v>
      </c>
      <c r="I6" s="22">
        <v>18</v>
      </c>
      <c r="J6" s="13">
        <v>0</v>
      </c>
      <c r="K6" s="22">
        <v>18</v>
      </c>
      <c r="L6" s="13" t="s">
        <v>661</v>
      </c>
      <c r="M6" s="13"/>
      <c r="N6" s="13" t="s">
        <v>411</v>
      </c>
    </row>
    <row r="7" spans="1:15" s="2" customFormat="1" ht="150">
      <c r="A7" s="20" t="s">
        <v>55</v>
      </c>
      <c r="B7" s="20">
        <v>5</v>
      </c>
      <c r="C7" s="20" t="s">
        <v>14</v>
      </c>
      <c r="D7" s="9" t="s">
        <v>485</v>
      </c>
      <c r="E7" s="9" t="s">
        <v>486</v>
      </c>
      <c r="F7" s="9">
        <v>11</v>
      </c>
      <c r="G7" s="9" t="s">
        <v>547</v>
      </c>
      <c r="H7" s="9" t="s">
        <v>548</v>
      </c>
      <c r="I7" s="31">
        <v>15</v>
      </c>
      <c r="J7" s="13">
        <v>0</v>
      </c>
      <c r="K7" s="22">
        <v>15</v>
      </c>
      <c r="L7" s="13" t="s">
        <v>661</v>
      </c>
      <c r="M7" s="13"/>
      <c r="N7" s="13" t="s">
        <v>489</v>
      </c>
      <c r="O7" s="26"/>
    </row>
    <row r="8" spans="1:15" s="3" customFormat="1" ht="112.5">
      <c r="A8" s="20" t="s">
        <v>55</v>
      </c>
      <c r="B8" s="20">
        <v>6</v>
      </c>
      <c r="C8" s="20" t="s">
        <v>14</v>
      </c>
      <c r="D8" s="20" t="s">
        <v>265</v>
      </c>
      <c r="E8" s="9" t="s">
        <v>266</v>
      </c>
      <c r="F8" s="9">
        <v>11</v>
      </c>
      <c r="G8" s="9" t="s">
        <v>294</v>
      </c>
      <c r="H8" s="9" t="s">
        <v>295</v>
      </c>
      <c r="I8" s="22">
        <v>14</v>
      </c>
      <c r="J8" s="13">
        <v>0</v>
      </c>
      <c r="K8" s="22">
        <v>14</v>
      </c>
      <c r="L8" s="13" t="s">
        <v>662</v>
      </c>
      <c r="M8" s="13"/>
      <c r="N8" s="13" t="s">
        <v>269</v>
      </c>
      <c r="O8" s="27"/>
    </row>
    <row r="9" spans="1:15" s="2" customFormat="1" ht="80.25" customHeight="1">
      <c r="A9" s="20" t="s">
        <v>55</v>
      </c>
      <c r="B9" s="20">
        <v>7</v>
      </c>
      <c r="C9" s="20" t="s">
        <v>14</v>
      </c>
      <c r="D9" s="9" t="s">
        <v>483</v>
      </c>
      <c r="E9" s="9" t="s">
        <v>450</v>
      </c>
      <c r="F9" s="9">
        <v>11</v>
      </c>
      <c r="G9" s="9" t="s">
        <v>479</v>
      </c>
      <c r="H9" s="9" t="s">
        <v>480</v>
      </c>
      <c r="I9" s="22">
        <v>11</v>
      </c>
      <c r="J9" s="13">
        <v>0</v>
      </c>
      <c r="K9" s="22">
        <v>11</v>
      </c>
      <c r="L9" s="13" t="s">
        <v>662</v>
      </c>
      <c r="M9" s="13"/>
      <c r="N9" s="21" t="s">
        <v>456</v>
      </c>
      <c r="O9" s="26"/>
    </row>
    <row r="10" spans="1:15" s="2" customFormat="1" ht="87" customHeight="1">
      <c r="A10" s="20" t="s">
        <v>55</v>
      </c>
      <c r="B10" s="20">
        <v>8</v>
      </c>
      <c r="C10" s="20" t="s">
        <v>14</v>
      </c>
      <c r="D10" s="20" t="s">
        <v>64</v>
      </c>
      <c r="E10" s="21" t="s">
        <v>484</v>
      </c>
      <c r="F10" s="9">
        <v>11</v>
      </c>
      <c r="G10" s="9" t="s">
        <v>75</v>
      </c>
      <c r="H10" s="9" t="s">
        <v>76</v>
      </c>
      <c r="I10" s="22">
        <v>8</v>
      </c>
      <c r="J10" s="13">
        <v>0</v>
      </c>
      <c r="K10" s="22">
        <v>8</v>
      </c>
      <c r="L10" s="13" t="s">
        <v>662</v>
      </c>
      <c r="M10" s="13"/>
      <c r="N10" s="13" t="s">
        <v>77</v>
      </c>
      <c r="O10" s="26"/>
    </row>
    <row r="11" spans="1:14" s="2" customFormat="1" ht="87" customHeight="1">
      <c r="A11" s="20" t="s">
        <v>55</v>
      </c>
      <c r="B11" s="20">
        <v>9</v>
      </c>
      <c r="C11" s="20" t="s">
        <v>14</v>
      </c>
      <c r="D11" s="20" t="s">
        <v>126</v>
      </c>
      <c r="E11" s="20" t="s">
        <v>127</v>
      </c>
      <c r="F11" s="20">
        <v>11</v>
      </c>
      <c r="G11" s="20" t="s">
        <v>245</v>
      </c>
      <c r="H11" s="20" t="s">
        <v>246</v>
      </c>
      <c r="I11" s="22">
        <v>7</v>
      </c>
      <c r="J11" s="13">
        <v>0</v>
      </c>
      <c r="K11" s="22">
        <v>7</v>
      </c>
      <c r="L11" s="13" t="s">
        <v>662</v>
      </c>
      <c r="M11" s="9"/>
      <c r="N11" s="20" t="s">
        <v>167</v>
      </c>
    </row>
    <row r="12" spans="1:14" s="2" customFormat="1" ht="82.5" customHeight="1">
      <c r="A12" s="20" t="s">
        <v>55</v>
      </c>
      <c r="B12" s="20">
        <v>10</v>
      </c>
      <c r="C12" s="20" t="s">
        <v>14</v>
      </c>
      <c r="D12" s="21" t="s">
        <v>265</v>
      </c>
      <c r="E12" s="9" t="s">
        <v>266</v>
      </c>
      <c r="F12" s="9">
        <v>11</v>
      </c>
      <c r="G12" s="9" t="s">
        <v>296</v>
      </c>
      <c r="H12" s="9" t="s">
        <v>297</v>
      </c>
      <c r="I12" s="22">
        <v>6</v>
      </c>
      <c r="J12" s="13">
        <v>0</v>
      </c>
      <c r="K12" s="22">
        <v>6</v>
      </c>
      <c r="L12" s="13" t="s">
        <v>662</v>
      </c>
      <c r="M12" s="13"/>
      <c r="N12" s="13" t="s">
        <v>269</v>
      </c>
    </row>
    <row r="13" spans="1:14" s="2" customFormat="1" ht="81.75" customHeight="1">
      <c r="A13" s="20" t="s">
        <v>55</v>
      </c>
      <c r="B13" s="20">
        <v>11</v>
      </c>
      <c r="C13" s="20" t="s">
        <v>14</v>
      </c>
      <c r="D13" s="20" t="s">
        <v>265</v>
      </c>
      <c r="E13" s="9" t="s">
        <v>266</v>
      </c>
      <c r="F13" s="9">
        <v>11</v>
      </c>
      <c r="G13" s="9" t="s">
        <v>298</v>
      </c>
      <c r="H13" s="9" t="s">
        <v>299</v>
      </c>
      <c r="I13" s="22">
        <v>6</v>
      </c>
      <c r="J13" s="13">
        <v>0</v>
      </c>
      <c r="K13" s="22">
        <v>6</v>
      </c>
      <c r="L13" s="13" t="s">
        <v>662</v>
      </c>
      <c r="M13" s="13"/>
      <c r="N13" s="13" t="s">
        <v>269</v>
      </c>
    </row>
    <row r="14" spans="1:14" s="2" customFormat="1" ht="108.75" customHeight="1">
      <c r="A14" s="20" t="s">
        <v>55</v>
      </c>
      <c r="B14" s="20">
        <v>12</v>
      </c>
      <c r="C14" s="20" t="s">
        <v>14</v>
      </c>
      <c r="D14" s="20" t="s">
        <v>126</v>
      </c>
      <c r="E14" s="20" t="s">
        <v>127</v>
      </c>
      <c r="F14" s="20">
        <v>11</v>
      </c>
      <c r="G14" s="20" t="s">
        <v>238</v>
      </c>
      <c r="H14" s="20" t="s">
        <v>239</v>
      </c>
      <c r="I14" s="22">
        <v>5</v>
      </c>
      <c r="J14" s="13">
        <v>0</v>
      </c>
      <c r="K14" s="22">
        <v>5</v>
      </c>
      <c r="L14" s="13" t="s">
        <v>662</v>
      </c>
      <c r="M14" s="13"/>
      <c r="N14" s="20" t="s">
        <v>167</v>
      </c>
    </row>
    <row r="15" spans="1:14" s="3" customFormat="1" ht="108" customHeight="1">
      <c r="A15" s="20" t="s">
        <v>55</v>
      </c>
      <c r="B15" s="20">
        <v>13</v>
      </c>
      <c r="C15" s="20" t="s">
        <v>14</v>
      </c>
      <c r="D15" s="20" t="s">
        <v>126</v>
      </c>
      <c r="E15" s="20" t="s">
        <v>127</v>
      </c>
      <c r="F15" s="20">
        <v>11</v>
      </c>
      <c r="G15" s="20" t="s">
        <v>243</v>
      </c>
      <c r="H15" s="20" t="s">
        <v>244</v>
      </c>
      <c r="I15" s="22">
        <v>5</v>
      </c>
      <c r="J15" s="13">
        <v>0</v>
      </c>
      <c r="K15" s="22">
        <v>5</v>
      </c>
      <c r="L15" s="13" t="s">
        <v>662</v>
      </c>
      <c r="M15" s="13"/>
      <c r="N15" s="20" t="s">
        <v>167</v>
      </c>
    </row>
    <row r="16" spans="1:14" s="2" customFormat="1" ht="99" customHeight="1">
      <c r="A16" s="20" t="s">
        <v>55</v>
      </c>
      <c r="B16" s="20">
        <v>14</v>
      </c>
      <c r="C16" s="20" t="s">
        <v>14</v>
      </c>
      <c r="D16" s="20" t="s">
        <v>265</v>
      </c>
      <c r="E16" s="9" t="s">
        <v>266</v>
      </c>
      <c r="F16" s="9">
        <v>11</v>
      </c>
      <c r="G16" s="9" t="s">
        <v>300</v>
      </c>
      <c r="H16" s="9" t="s">
        <v>301</v>
      </c>
      <c r="I16" s="22">
        <v>5</v>
      </c>
      <c r="J16" s="13">
        <v>0</v>
      </c>
      <c r="K16" s="22">
        <v>5</v>
      </c>
      <c r="L16" s="13" t="s">
        <v>662</v>
      </c>
      <c r="M16" s="13"/>
      <c r="N16" s="13" t="s">
        <v>269</v>
      </c>
    </row>
    <row r="17" spans="1:14" s="2" customFormat="1" ht="98.25" customHeight="1">
      <c r="A17" s="20" t="s">
        <v>55</v>
      </c>
      <c r="B17" s="20">
        <v>15</v>
      </c>
      <c r="C17" s="20" t="s">
        <v>14</v>
      </c>
      <c r="D17" s="9" t="s">
        <v>549</v>
      </c>
      <c r="E17" s="9" t="s">
        <v>550</v>
      </c>
      <c r="F17" s="9">
        <v>11</v>
      </c>
      <c r="G17" s="9" t="s">
        <v>632</v>
      </c>
      <c r="H17" s="9" t="s">
        <v>633</v>
      </c>
      <c r="I17" s="22">
        <v>5</v>
      </c>
      <c r="J17" s="13">
        <v>0</v>
      </c>
      <c r="K17" s="22">
        <v>5</v>
      </c>
      <c r="L17" s="13" t="s">
        <v>662</v>
      </c>
      <c r="M17" s="9"/>
      <c r="N17" s="9" t="s">
        <v>553</v>
      </c>
    </row>
    <row r="18" spans="1:14" s="2" customFormat="1" ht="108.75" customHeight="1">
      <c r="A18" s="20" t="s">
        <v>55</v>
      </c>
      <c r="B18" s="20">
        <v>16</v>
      </c>
      <c r="C18" s="20" t="s">
        <v>14</v>
      </c>
      <c r="D18" s="20" t="s">
        <v>15</v>
      </c>
      <c r="E18" s="9" t="s">
        <v>657</v>
      </c>
      <c r="F18" s="9">
        <v>11</v>
      </c>
      <c r="G18" s="9" t="s">
        <v>49</v>
      </c>
      <c r="H18" s="9" t="s">
        <v>50</v>
      </c>
      <c r="I18" s="22">
        <v>4</v>
      </c>
      <c r="J18" s="13">
        <v>0</v>
      </c>
      <c r="K18" s="22">
        <v>4</v>
      </c>
      <c r="L18" s="13" t="s">
        <v>662</v>
      </c>
      <c r="M18" s="13"/>
      <c r="N18" s="13" t="s">
        <v>18</v>
      </c>
    </row>
    <row r="19" spans="1:14" s="2" customFormat="1" ht="108.75" customHeight="1">
      <c r="A19" s="20" t="s">
        <v>55</v>
      </c>
      <c r="B19" s="20">
        <v>17</v>
      </c>
      <c r="C19" s="20" t="s">
        <v>14</v>
      </c>
      <c r="D19" s="20" t="s">
        <v>15</v>
      </c>
      <c r="E19" s="9" t="s">
        <v>657</v>
      </c>
      <c r="F19" s="9">
        <v>11</v>
      </c>
      <c r="G19" s="9" t="s">
        <v>51</v>
      </c>
      <c r="H19" s="9" t="s">
        <v>52</v>
      </c>
      <c r="I19" s="22">
        <v>4</v>
      </c>
      <c r="J19" s="13">
        <v>0</v>
      </c>
      <c r="K19" s="22">
        <v>4</v>
      </c>
      <c r="L19" s="13" t="s">
        <v>662</v>
      </c>
      <c r="M19" s="13"/>
      <c r="N19" s="13" t="s">
        <v>18</v>
      </c>
    </row>
    <row r="20" spans="1:14" s="3" customFormat="1" ht="108" customHeight="1">
      <c r="A20" s="20" t="s">
        <v>55</v>
      </c>
      <c r="B20" s="20">
        <v>18</v>
      </c>
      <c r="C20" s="20" t="s">
        <v>14</v>
      </c>
      <c r="D20" s="13" t="s">
        <v>265</v>
      </c>
      <c r="E20" s="9" t="s">
        <v>266</v>
      </c>
      <c r="F20" s="9">
        <v>11</v>
      </c>
      <c r="G20" s="9" t="s">
        <v>302</v>
      </c>
      <c r="H20" s="9" t="s">
        <v>303</v>
      </c>
      <c r="I20" s="22">
        <v>4</v>
      </c>
      <c r="J20" s="13">
        <v>0</v>
      </c>
      <c r="K20" s="22">
        <v>4</v>
      </c>
      <c r="L20" s="13" t="s">
        <v>662</v>
      </c>
      <c r="M20" s="9"/>
      <c r="N20" s="9" t="s">
        <v>269</v>
      </c>
    </row>
    <row r="21" spans="1:14" ht="104.25" customHeight="1">
      <c r="A21" s="20" t="s">
        <v>55</v>
      </c>
      <c r="B21" s="20">
        <v>19</v>
      </c>
      <c r="C21" s="20" t="s">
        <v>14</v>
      </c>
      <c r="D21" s="9" t="s">
        <v>483</v>
      </c>
      <c r="E21" s="9" t="s">
        <v>450</v>
      </c>
      <c r="F21" s="9">
        <v>11</v>
      </c>
      <c r="G21" s="9" t="s">
        <v>481</v>
      </c>
      <c r="H21" s="9" t="s">
        <v>482</v>
      </c>
      <c r="I21" s="22">
        <v>4</v>
      </c>
      <c r="J21" s="13">
        <v>0</v>
      </c>
      <c r="K21" s="22">
        <v>4</v>
      </c>
      <c r="L21" s="13" t="s">
        <v>662</v>
      </c>
      <c r="M21" s="13"/>
      <c r="N21" s="21" t="s">
        <v>456</v>
      </c>
    </row>
    <row r="22" spans="1:14" ht="102" customHeight="1">
      <c r="A22" s="20" t="s">
        <v>55</v>
      </c>
      <c r="B22" s="20">
        <v>20</v>
      </c>
      <c r="C22" s="20" t="s">
        <v>14</v>
      </c>
      <c r="D22" s="20" t="s">
        <v>15</v>
      </c>
      <c r="E22" s="9" t="s">
        <v>657</v>
      </c>
      <c r="F22" s="9">
        <v>11</v>
      </c>
      <c r="G22" s="9" t="s">
        <v>53</v>
      </c>
      <c r="H22" s="9" t="s">
        <v>54</v>
      </c>
      <c r="I22" s="22">
        <v>3</v>
      </c>
      <c r="J22" s="13">
        <v>0</v>
      </c>
      <c r="K22" s="22">
        <v>3</v>
      </c>
      <c r="L22" s="13" t="s">
        <v>662</v>
      </c>
      <c r="M22" s="13"/>
      <c r="N22" s="13" t="s">
        <v>18</v>
      </c>
    </row>
    <row r="23" spans="1:14" ht="99.75" customHeight="1">
      <c r="A23" s="20" t="s">
        <v>55</v>
      </c>
      <c r="B23" s="20">
        <v>21</v>
      </c>
      <c r="C23" s="20" t="s">
        <v>14</v>
      </c>
      <c r="D23" s="13" t="s">
        <v>265</v>
      </c>
      <c r="E23" s="9" t="s">
        <v>266</v>
      </c>
      <c r="F23" s="9">
        <v>11</v>
      </c>
      <c r="G23" s="9" t="s">
        <v>304</v>
      </c>
      <c r="H23" s="9" t="s">
        <v>305</v>
      </c>
      <c r="I23" s="22">
        <v>3</v>
      </c>
      <c r="J23" s="13">
        <v>0</v>
      </c>
      <c r="K23" s="22">
        <v>3</v>
      </c>
      <c r="L23" s="13" t="s">
        <v>662</v>
      </c>
      <c r="M23" s="9"/>
      <c r="N23" s="9" t="s">
        <v>269</v>
      </c>
    </row>
    <row r="24" spans="1:14" s="2" customFormat="1" ht="153" customHeight="1">
      <c r="A24" s="20" t="s">
        <v>55</v>
      </c>
      <c r="B24" s="20">
        <v>22</v>
      </c>
      <c r="C24" s="20" t="s">
        <v>14</v>
      </c>
      <c r="D24" s="20" t="s">
        <v>324</v>
      </c>
      <c r="E24" s="9" t="s">
        <v>325</v>
      </c>
      <c r="F24" s="9">
        <v>11</v>
      </c>
      <c r="G24" s="9" t="s">
        <v>350</v>
      </c>
      <c r="H24" s="9" t="s">
        <v>351</v>
      </c>
      <c r="I24" s="22">
        <v>3</v>
      </c>
      <c r="J24" s="13">
        <v>0</v>
      </c>
      <c r="K24" s="22">
        <f>I24</f>
        <v>3</v>
      </c>
      <c r="L24" s="13" t="s">
        <v>662</v>
      </c>
      <c r="M24" s="13"/>
      <c r="N24" s="13" t="s">
        <v>328</v>
      </c>
    </row>
    <row r="25" spans="1:14" s="2" customFormat="1" ht="150">
      <c r="A25" s="20" t="s">
        <v>55</v>
      </c>
      <c r="B25" s="20">
        <v>23</v>
      </c>
      <c r="C25" s="20" t="s">
        <v>14</v>
      </c>
      <c r="D25" s="9" t="s">
        <v>549</v>
      </c>
      <c r="E25" s="9" t="s">
        <v>550</v>
      </c>
      <c r="F25" s="9">
        <v>11</v>
      </c>
      <c r="G25" s="9" t="s">
        <v>642</v>
      </c>
      <c r="H25" s="9" t="s">
        <v>643</v>
      </c>
      <c r="I25" s="22">
        <v>3</v>
      </c>
      <c r="J25" s="13">
        <v>0</v>
      </c>
      <c r="K25" s="22">
        <v>3</v>
      </c>
      <c r="L25" s="13" t="s">
        <v>662</v>
      </c>
      <c r="M25" s="9"/>
      <c r="N25" s="9" t="s">
        <v>553</v>
      </c>
    </row>
    <row r="26" spans="1:14" s="3" customFormat="1" ht="150">
      <c r="A26" s="20" t="s">
        <v>55</v>
      </c>
      <c r="B26" s="20">
        <v>24</v>
      </c>
      <c r="C26" s="20" t="s">
        <v>14</v>
      </c>
      <c r="D26" s="9" t="s">
        <v>549</v>
      </c>
      <c r="E26" s="9" t="s">
        <v>550</v>
      </c>
      <c r="F26" s="9">
        <v>11</v>
      </c>
      <c r="G26" s="9" t="s">
        <v>644</v>
      </c>
      <c r="H26" s="9" t="s">
        <v>645</v>
      </c>
      <c r="I26" s="22">
        <v>3</v>
      </c>
      <c r="J26" s="13">
        <v>0</v>
      </c>
      <c r="K26" s="22">
        <v>3</v>
      </c>
      <c r="L26" s="13" t="s">
        <v>662</v>
      </c>
      <c r="M26" s="9"/>
      <c r="N26" s="9" t="s">
        <v>553</v>
      </c>
    </row>
    <row r="27" spans="1:14" s="2" customFormat="1" ht="87" customHeight="1">
      <c r="A27" s="20" t="s">
        <v>55</v>
      </c>
      <c r="B27" s="20">
        <v>25</v>
      </c>
      <c r="C27" s="20" t="s">
        <v>14</v>
      </c>
      <c r="D27" s="21" t="s">
        <v>78</v>
      </c>
      <c r="E27" s="9" t="s">
        <v>79</v>
      </c>
      <c r="F27" s="9">
        <v>11</v>
      </c>
      <c r="G27" s="9" t="s">
        <v>105</v>
      </c>
      <c r="H27" s="9" t="s">
        <v>106</v>
      </c>
      <c r="I27" s="22">
        <v>2</v>
      </c>
      <c r="J27" s="13">
        <v>0</v>
      </c>
      <c r="K27" s="22">
        <v>2</v>
      </c>
      <c r="L27" s="13" t="s">
        <v>662</v>
      </c>
      <c r="M27" s="9"/>
      <c r="N27" s="13" t="s">
        <v>82</v>
      </c>
    </row>
    <row r="28" spans="1:14" s="2" customFormat="1" ht="82.5" customHeight="1">
      <c r="A28" s="20" t="s">
        <v>55</v>
      </c>
      <c r="B28" s="20">
        <v>26</v>
      </c>
      <c r="C28" s="20" t="s">
        <v>14</v>
      </c>
      <c r="D28" s="9" t="s">
        <v>361</v>
      </c>
      <c r="E28" s="9" t="s">
        <v>362</v>
      </c>
      <c r="F28" s="9">
        <v>11</v>
      </c>
      <c r="G28" s="9" t="s">
        <v>383</v>
      </c>
      <c r="H28" s="9" t="s">
        <v>384</v>
      </c>
      <c r="I28" s="22">
        <v>2</v>
      </c>
      <c r="J28" s="13">
        <v>0</v>
      </c>
      <c r="K28" s="22">
        <v>2</v>
      </c>
      <c r="L28" s="13" t="s">
        <v>662</v>
      </c>
      <c r="M28" s="13"/>
      <c r="N28" s="9" t="s">
        <v>77</v>
      </c>
    </row>
    <row r="29" spans="1:14" s="2" customFormat="1" ht="81.75" customHeight="1">
      <c r="A29" s="20" t="s">
        <v>55</v>
      </c>
      <c r="B29" s="20">
        <v>27</v>
      </c>
      <c r="C29" s="20" t="s">
        <v>14</v>
      </c>
      <c r="D29" s="20" t="s">
        <v>408</v>
      </c>
      <c r="E29" s="39" t="s">
        <v>659</v>
      </c>
      <c r="F29" s="9">
        <v>11</v>
      </c>
      <c r="G29" s="20" t="s">
        <v>446</v>
      </c>
      <c r="H29" s="20" t="s">
        <v>447</v>
      </c>
      <c r="I29" s="22">
        <v>2</v>
      </c>
      <c r="J29" s="13">
        <v>0</v>
      </c>
      <c r="K29" s="22">
        <v>2</v>
      </c>
      <c r="L29" s="13" t="s">
        <v>662</v>
      </c>
      <c r="M29" s="13"/>
      <c r="N29" s="13" t="s">
        <v>411</v>
      </c>
    </row>
    <row r="30" spans="1:14" s="2" customFormat="1" ht="108.75" customHeight="1">
      <c r="A30" s="20" t="s">
        <v>55</v>
      </c>
      <c r="B30" s="20">
        <v>28</v>
      </c>
      <c r="C30" s="20" t="s">
        <v>14</v>
      </c>
      <c r="D30" s="9" t="s">
        <v>483</v>
      </c>
      <c r="E30" s="9" t="s">
        <v>450</v>
      </c>
      <c r="F30" s="9">
        <v>11</v>
      </c>
      <c r="G30" s="9" t="s">
        <v>477</v>
      </c>
      <c r="H30" s="9" t="s">
        <v>478</v>
      </c>
      <c r="I30" s="22">
        <v>2</v>
      </c>
      <c r="J30" s="13">
        <v>0</v>
      </c>
      <c r="K30" s="22">
        <v>2</v>
      </c>
      <c r="L30" s="13" t="s">
        <v>662</v>
      </c>
      <c r="M30" s="9"/>
      <c r="N30" s="21" t="s">
        <v>456</v>
      </c>
    </row>
    <row r="31" spans="1:14" s="2" customFormat="1" ht="131.25">
      <c r="A31" s="20" t="s">
        <v>55</v>
      </c>
      <c r="B31" s="20">
        <v>29</v>
      </c>
      <c r="C31" s="20" t="s">
        <v>14</v>
      </c>
      <c r="D31" s="21" t="s">
        <v>78</v>
      </c>
      <c r="E31" s="9" t="s">
        <v>79</v>
      </c>
      <c r="F31" s="9">
        <v>11</v>
      </c>
      <c r="G31" s="9" t="s">
        <v>103</v>
      </c>
      <c r="H31" s="9" t="s">
        <v>104</v>
      </c>
      <c r="I31" s="22">
        <v>1</v>
      </c>
      <c r="J31" s="13">
        <v>0</v>
      </c>
      <c r="K31" s="22">
        <v>1</v>
      </c>
      <c r="L31" s="13" t="s">
        <v>662</v>
      </c>
      <c r="M31" s="13"/>
      <c r="N31" s="13" t="s">
        <v>82</v>
      </c>
    </row>
    <row r="32" spans="1:14" s="3" customFormat="1" ht="131.25">
      <c r="A32" s="20" t="s">
        <v>55</v>
      </c>
      <c r="B32" s="20">
        <v>30</v>
      </c>
      <c r="C32" s="20" t="s">
        <v>14</v>
      </c>
      <c r="D32" s="21" t="s">
        <v>78</v>
      </c>
      <c r="E32" s="9" t="s">
        <v>79</v>
      </c>
      <c r="F32" s="9">
        <v>11</v>
      </c>
      <c r="G32" s="9" t="s">
        <v>109</v>
      </c>
      <c r="H32" s="9" t="s">
        <v>110</v>
      </c>
      <c r="I32" s="22">
        <v>1</v>
      </c>
      <c r="J32" s="13">
        <v>0</v>
      </c>
      <c r="K32" s="22">
        <v>1</v>
      </c>
      <c r="L32" s="13" t="s">
        <v>662</v>
      </c>
      <c r="M32" s="13"/>
      <c r="N32" s="13" t="s">
        <v>82</v>
      </c>
    </row>
    <row r="33" spans="1:14" s="2" customFormat="1" ht="80.25" customHeight="1">
      <c r="A33" s="20" t="s">
        <v>55</v>
      </c>
      <c r="B33" s="20">
        <v>31</v>
      </c>
      <c r="C33" s="20" t="s">
        <v>14</v>
      </c>
      <c r="D33" s="9" t="s">
        <v>361</v>
      </c>
      <c r="E33" s="9" t="s">
        <v>362</v>
      </c>
      <c r="F33" s="9">
        <v>11</v>
      </c>
      <c r="G33" s="9" t="s">
        <v>385</v>
      </c>
      <c r="H33" s="9" t="s">
        <v>386</v>
      </c>
      <c r="I33" s="22">
        <v>1</v>
      </c>
      <c r="J33" s="13">
        <v>0</v>
      </c>
      <c r="K33" s="22">
        <v>1</v>
      </c>
      <c r="L33" s="13" t="s">
        <v>662</v>
      </c>
      <c r="M33" s="9"/>
      <c r="N33" s="9" t="s">
        <v>77</v>
      </c>
    </row>
    <row r="34" spans="1:14" s="2" customFormat="1" ht="87" customHeight="1">
      <c r="A34" s="20" t="s">
        <v>55</v>
      </c>
      <c r="B34" s="20">
        <v>32</v>
      </c>
      <c r="C34" s="20" t="s">
        <v>14</v>
      </c>
      <c r="D34" s="9" t="s">
        <v>549</v>
      </c>
      <c r="E34" s="9" t="s">
        <v>550</v>
      </c>
      <c r="F34" s="9">
        <v>11</v>
      </c>
      <c r="G34" s="9" t="s">
        <v>636</v>
      </c>
      <c r="H34" s="9" t="s">
        <v>637</v>
      </c>
      <c r="I34" s="22">
        <v>1</v>
      </c>
      <c r="J34" s="13">
        <v>0</v>
      </c>
      <c r="K34" s="22">
        <v>1</v>
      </c>
      <c r="L34" s="13" t="s">
        <v>662</v>
      </c>
      <c r="M34" s="9"/>
      <c r="N34" s="9" t="s">
        <v>553</v>
      </c>
    </row>
    <row r="35" spans="1:14" ht="131.25">
      <c r="A35" s="20" t="s">
        <v>55</v>
      </c>
      <c r="B35" s="20">
        <v>33</v>
      </c>
      <c r="C35" s="20" t="s">
        <v>14</v>
      </c>
      <c r="D35" s="21" t="s">
        <v>78</v>
      </c>
      <c r="E35" s="9" t="s">
        <v>79</v>
      </c>
      <c r="F35" s="9">
        <v>11</v>
      </c>
      <c r="G35" s="9" t="s">
        <v>107</v>
      </c>
      <c r="H35" s="9" t="s">
        <v>108</v>
      </c>
      <c r="I35" s="22">
        <v>0</v>
      </c>
      <c r="J35" s="13">
        <v>0</v>
      </c>
      <c r="K35" s="22">
        <v>0</v>
      </c>
      <c r="L35" s="13" t="s">
        <v>662</v>
      </c>
      <c r="M35" s="13"/>
      <c r="N35" s="13" t="s">
        <v>82</v>
      </c>
    </row>
    <row r="36" spans="1:14" ht="112.5">
      <c r="A36" s="20" t="s">
        <v>55</v>
      </c>
      <c r="B36" s="20">
        <v>34</v>
      </c>
      <c r="C36" s="20" t="s">
        <v>14</v>
      </c>
      <c r="D36" s="20" t="s">
        <v>265</v>
      </c>
      <c r="E36" s="9" t="s">
        <v>266</v>
      </c>
      <c r="F36" s="9">
        <v>11</v>
      </c>
      <c r="G36" s="9" t="s">
        <v>306</v>
      </c>
      <c r="H36" s="9" t="s">
        <v>307</v>
      </c>
      <c r="I36" s="22">
        <v>0</v>
      </c>
      <c r="J36" s="13">
        <v>0</v>
      </c>
      <c r="K36" s="22">
        <v>0</v>
      </c>
      <c r="L36" s="13" t="s">
        <v>662</v>
      </c>
      <c r="M36" s="9"/>
      <c r="N36" s="9" t="s">
        <v>269</v>
      </c>
    </row>
    <row r="37" spans="1:14" ht="112.5">
      <c r="A37" s="20" t="s">
        <v>55</v>
      </c>
      <c r="B37" s="20">
        <v>35</v>
      </c>
      <c r="C37" s="20" t="s">
        <v>14</v>
      </c>
      <c r="D37" s="20" t="s">
        <v>265</v>
      </c>
      <c r="E37" s="9" t="s">
        <v>266</v>
      </c>
      <c r="F37" s="9">
        <v>11</v>
      </c>
      <c r="G37" s="9" t="s">
        <v>308</v>
      </c>
      <c r="H37" s="9" t="s">
        <v>309</v>
      </c>
      <c r="I37" s="22">
        <v>0</v>
      </c>
      <c r="J37" s="13">
        <v>0</v>
      </c>
      <c r="K37" s="22">
        <v>0</v>
      </c>
      <c r="L37" s="13" t="s">
        <v>662</v>
      </c>
      <c r="M37" s="9"/>
      <c r="N37" s="9" t="s">
        <v>269</v>
      </c>
    </row>
    <row r="38" spans="1:14" ht="93.75">
      <c r="A38" s="20" t="s">
        <v>55</v>
      </c>
      <c r="B38" s="20">
        <v>36</v>
      </c>
      <c r="C38" s="20" t="s">
        <v>14</v>
      </c>
      <c r="D38" s="20" t="s">
        <v>408</v>
      </c>
      <c r="E38" s="39" t="s">
        <v>659</v>
      </c>
      <c r="F38" s="9">
        <v>11</v>
      </c>
      <c r="G38" s="20" t="s">
        <v>448</v>
      </c>
      <c r="H38" s="20" t="s">
        <v>449</v>
      </c>
      <c r="I38" s="22">
        <v>0</v>
      </c>
      <c r="J38" s="13">
        <v>0</v>
      </c>
      <c r="K38" s="22">
        <v>0</v>
      </c>
      <c r="L38" s="13" t="s">
        <v>662</v>
      </c>
      <c r="M38" s="13"/>
      <c r="N38" s="13" t="s">
        <v>411</v>
      </c>
    </row>
    <row r="39" spans="1:14" ht="131.25">
      <c r="A39" s="20" t="s">
        <v>55</v>
      </c>
      <c r="B39" s="20">
        <v>37</v>
      </c>
      <c r="C39" s="20" t="s">
        <v>14</v>
      </c>
      <c r="D39" s="9" t="s">
        <v>483</v>
      </c>
      <c r="E39" s="9" t="s">
        <v>450</v>
      </c>
      <c r="F39" s="9">
        <v>11</v>
      </c>
      <c r="G39" s="9" t="s">
        <v>475</v>
      </c>
      <c r="H39" s="9" t="s">
        <v>476</v>
      </c>
      <c r="I39" s="22">
        <v>0</v>
      </c>
      <c r="J39" s="13">
        <v>0</v>
      </c>
      <c r="K39" s="22">
        <v>0</v>
      </c>
      <c r="L39" s="13" t="s">
        <v>662</v>
      </c>
      <c r="M39" s="13"/>
      <c r="N39" s="21" t="s">
        <v>456</v>
      </c>
    </row>
    <row r="40" spans="1:14" ht="150">
      <c r="A40" s="20" t="s">
        <v>55</v>
      </c>
      <c r="B40" s="20">
        <v>38</v>
      </c>
      <c r="C40" s="20" t="s">
        <v>14</v>
      </c>
      <c r="D40" s="9" t="s">
        <v>549</v>
      </c>
      <c r="E40" s="9" t="s">
        <v>550</v>
      </c>
      <c r="F40" s="9">
        <v>11</v>
      </c>
      <c r="G40" s="9" t="s">
        <v>634</v>
      </c>
      <c r="H40" s="9" t="s">
        <v>635</v>
      </c>
      <c r="I40" s="22">
        <v>0</v>
      </c>
      <c r="J40" s="13">
        <v>0</v>
      </c>
      <c r="K40" s="22">
        <v>0</v>
      </c>
      <c r="L40" s="13" t="s">
        <v>662</v>
      </c>
      <c r="M40" s="9"/>
      <c r="N40" s="9" t="s">
        <v>553</v>
      </c>
    </row>
    <row r="41" spans="1:14" ht="150">
      <c r="A41" s="20" t="s">
        <v>55</v>
      </c>
      <c r="B41" s="20">
        <v>39</v>
      </c>
      <c r="C41" s="20" t="s">
        <v>14</v>
      </c>
      <c r="D41" s="9" t="s">
        <v>549</v>
      </c>
      <c r="E41" s="9" t="s">
        <v>550</v>
      </c>
      <c r="F41" s="9">
        <v>11</v>
      </c>
      <c r="G41" s="9" t="s">
        <v>638</v>
      </c>
      <c r="H41" s="9" t="s">
        <v>639</v>
      </c>
      <c r="I41" s="22">
        <v>0</v>
      </c>
      <c r="J41" s="13">
        <v>0</v>
      </c>
      <c r="K41" s="22">
        <v>0</v>
      </c>
      <c r="L41" s="13" t="s">
        <v>662</v>
      </c>
      <c r="M41" s="9"/>
      <c r="N41" s="9" t="s">
        <v>553</v>
      </c>
    </row>
    <row r="42" spans="1:14" ht="150">
      <c r="A42" s="20" t="s">
        <v>55</v>
      </c>
      <c r="B42" s="20">
        <v>40</v>
      </c>
      <c r="C42" s="20" t="s">
        <v>14</v>
      </c>
      <c r="D42" s="9" t="s">
        <v>549</v>
      </c>
      <c r="E42" s="9" t="s">
        <v>550</v>
      </c>
      <c r="F42" s="9">
        <v>11</v>
      </c>
      <c r="G42" s="9" t="s">
        <v>640</v>
      </c>
      <c r="H42" s="9" t="s">
        <v>641</v>
      </c>
      <c r="I42" s="22">
        <v>0</v>
      </c>
      <c r="J42" s="13">
        <v>0</v>
      </c>
      <c r="K42" s="22">
        <v>0</v>
      </c>
      <c r="L42" s="13" t="s">
        <v>662</v>
      </c>
      <c r="M42" s="9"/>
      <c r="N42" s="9" t="s">
        <v>553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2022-11-08T04:51:40Z</dcterms:modified>
  <cp:category/>
  <cp:version/>
  <cp:contentType/>
  <cp:contentStatus/>
</cp:coreProperties>
</file>